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8790" activeTab="0"/>
  </bookViews>
  <sheets>
    <sheet name="Inf preliminar EEO" sheetId="1" r:id="rId1"/>
  </sheets>
  <definedNames>
    <definedName name="_xlnm.Print_Area" localSheetId="0">'Inf preliminar EEO'!$B$1:$P$66</definedName>
  </definedNames>
  <calcPr fullCalcOnLoad="1"/>
</workbook>
</file>

<file path=xl/comments1.xml><?xml version="1.0" encoding="utf-8"?>
<comments xmlns="http://schemas.openxmlformats.org/spreadsheetml/2006/main">
  <authors>
    <author>alquiler</author>
  </authors>
  <commentList>
    <comment ref="M26" authorId="0">
      <text>
        <r>
          <rPr>
            <sz val="8"/>
            <rFont val="Tahoma"/>
            <family val="2"/>
          </rPr>
          <t xml:space="preserve">Se hará al menos una antes de 15 de Junio de 2010
</t>
        </r>
      </text>
    </comment>
    <comment ref="N19" authorId="0">
      <text>
        <r>
          <rPr>
            <sz val="8"/>
            <rFont val="Tahoma"/>
            <family val="2"/>
          </rPr>
          <t xml:space="preserve">Indique el nombre
</t>
        </r>
      </text>
    </comment>
  </commentList>
</comments>
</file>

<file path=xl/sharedStrings.xml><?xml version="1.0" encoding="utf-8"?>
<sst xmlns="http://schemas.openxmlformats.org/spreadsheetml/2006/main" count="141" uniqueCount="129">
  <si>
    <t>Ciudad</t>
  </si>
  <si>
    <t xml:space="preserve">Contacto </t>
  </si>
  <si>
    <t>Cargo</t>
  </si>
  <si>
    <t>Tel</t>
  </si>
  <si>
    <t>EFQM</t>
  </si>
  <si>
    <t>Ninguno</t>
  </si>
  <si>
    <t>Asesor externo</t>
  </si>
  <si>
    <t>Par</t>
  </si>
  <si>
    <t>Otro</t>
  </si>
  <si>
    <t>SI</t>
  </si>
  <si>
    <t>Fecha</t>
  </si>
  <si>
    <t>TOTAL</t>
  </si>
  <si>
    <t>DIA</t>
  </si>
  <si>
    <t>MES</t>
  </si>
  <si>
    <t>AÑO</t>
  </si>
  <si>
    <t>Documentaciòn.Procedimientos/instructivos/manuales</t>
  </si>
  <si>
    <t>Observaciones</t>
  </si>
  <si>
    <t>No</t>
  </si>
  <si>
    <t>Actualizaciones</t>
  </si>
  <si>
    <t>PEI actualizado para 2010 (incluye Manual de convivencia)</t>
  </si>
  <si>
    <t>Plan de estudios para 2010</t>
  </si>
  <si>
    <t>GP 1000</t>
  </si>
  <si>
    <t>ISO 9001</t>
  </si>
  <si>
    <t>MECI</t>
  </si>
  <si>
    <t>LIDERES SIGLO XXI</t>
  </si>
  <si>
    <t>Esquema de calidad seleccionado</t>
  </si>
  <si>
    <t>T</t>
  </si>
  <si>
    <t>T=</t>
  </si>
  <si>
    <t>D=</t>
  </si>
  <si>
    <t>Diagnostico</t>
  </si>
  <si>
    <t>D</t>
  </si>
  <si>
    <t>S</t>
  </si>
  <si>
    <t>S=</t>
  </si>
  <si>
    <t>P</t>
  </si>
  <si>
    <t>P=</t>
  </si>
  <si>
    <t>I=</t>
  </si>
  <si>
    <t>C=</t>
  </si>
  <si>
    <t>M=</t>
  </si>
  <si>
    <t>Mejoramiento y mantenimiento</t>
  </si>
  <si>
    <t>I</t>
  </si>
  <si>
    <t>M</t>
  </si>
  <si>
    <t>C</t>
  </si>
  <si>
    <t>AdvancED</t>
  </si>
  <si>
    <t>Dirección</t>
  </si>
  <si>
    <t>Toma de decisión</t>
  </si>
  <si>
    <t>Implementación</t>
  </si>
  <si>
    <t>Certificación/evaluación</t>
  </si>
  <si>
    <t>Sensibilización</t>
  </si>
  <si>
    <t>Planificación</t>
  </si>
  <si>
    <t>Diseño del proyecto de certificación</t>
  </si>
  <si>
    <t>Sensibilización sobre el esquema de calidad seleccionado</t>
  </si>
  <si>
    <t>Descripción Buenas Practicas Educativas</t>
  </si>
  <si>
    <t>Fases de la implementación</t>
  </si>
  <si>
    <t>FASE</t>
  </si>
  <si>
    <t>Valor</t>
  </si>
  <si>
    <t>Porcentaje de cumplimiento %</t>
  </si>
  <si>
    <t>POA (Plan Operativo Anual )Planeación estratégica para 2010</t>
  </si>
  <si>
    <t>En caso de duda contactar a:</t>
  </si>
  <si>
    <t>Celular</t>
  </si>
  <si>
    <t>Otro (Cual?)</t>
  </si>
  <si>
    <t>Datos</t>
  </si>
  <si>
    <t>Medio</t>
  </si>
  <si>
    <t>Bajo</t>
  </si>
  <si>
    <t>Alto</t>
  </si>
  <si>
    <t>Resultado ICFES 2009</t>
  </si>
  <si>
    <t>Nivel de avance</t>
  </si>
  <si>
    <t>Muy superior</t>
  </si>
  <si>
    <t>Superior</t>
  </si>
  <si>
    <t>Planificación de recursos:humano,fisico,tecnologico</t>
  </si>
  <si>
    <t>Registro atención de quejas y sugerencias</t>
  </si>
  <si>
    <t>Indicadores de gestión</t>
  </si>
  <si>
    <t>Certificación/Evaluación externa</t>
  </si>
  <si>
    <t>Casilla Valor. Si  se ha cumplido o desarrollado ,escriba 1 . Si no se ha cumplido o no se ha tenido en cuenta, escriba 0</t>
  </si>
  <si>
    <t>Selección del esquema de gestión</t>
  </si>
  <si>
    <t>Contratación de consultoria externa</t>
  </si>
  <si>
    <t>Diagnóstico del establecimiento educativo</t>
  </si>
  <si>
    <t>Programa de capacitación del personal docente y administativo</t>
  </si>
  <si>
    <t>Plan de mantenimiento e  infraestructura</t>
  </si>
  <si>
    <t>Encuesta de satisfacción: usuarios  del servicio educativo</t>
  </si>
  <si>
    <t>Autoevaluación institucional / Revisión por la Dirección/ Guía 34</t>
  </si>
  <si>
    <t>Evaluación interna del desempeño:docentes y empleados</t>
  </si>
  <si>
    <t>Mayor problemática</t>
  </si>
  <si>
    <t>NEASC</t>
  </si>
  <si>
    <t>Ministerio de Educacion Nacional</t>
  </si>
  <si>
    <t xml:space="preserve">República de Colombia </t>
  </si>
  <si>
    <t>Contrato 1529 MEN: Acompañamiento a los procesos de certificación de Calidad de establecimientos educativos oficiales.</t>
  </si>
  <si>
    <t>Aliado</t>
  </si>
  <si>
    <t>Recursos enfocados al mejoramiento</t>
  </si>
  <si>
    <t>Software para SGC</t>
  </si>
  <si>
    <t>PMI con recursos asignados</t>
  </si>
  <si>
    <t>Numero personas dedicadas al SGC</t>
  </si>
  <si>
    <t>Presupuesto asignado</t>
  </si>
  <si>
    <t>Resultado ICFES 2008</t>
  </si>
  <si>
    <t>x</t>
  </si>
  <si>
    <t>Numero de docentes</t>
  </si>
  <si>
    <t>Numero Estudiantes</t>
  </si>
  <si>
    <t>Jornadas</t>
  </si>
  <si>
    <t>Modalidad</t>
  </si>
  <si>
    <t>Tecnico</t>
  </si>
  <si>
    <t>Academico</t>
  </si>
  <si>
    <t>Centro educativo</t>
  </si>
  <si>
    <t>Normal</t>
  </si>
  <si>
    <t>Si es otro cual?</t>
  </si>
  <si>
    <t>Los recursos económicos</t>
  </si>
  <si>
    <t>La falta personal capacitado</t>
  </si>
  <si>
    <t>El tiempo  disponible del personal aplicado</t>
  </si>
  <si>
    <t>La carencia de acompañamiento</t>
  </si>
  <si>
    <t>La planta física,el  espacio.</t>
  </si>
  <si>
    <t>La cantidad de proyectos en curso</t>
  </si>
  <si>
    <t>Cual?</t>
  </si>
  <si>
    <t>Subdireccion de Fomento de Competencias</t>
  </si>
  <si>
    <t>Código DANE Institucion Educativa</t>
  </si>
  <si>
    <t>Acompañamiento en el proceso de Certificación</t>
  </si>
  <si>
    <t>No personas de apoyo admon oper.</t>
  </si>
  <si>
    <t>Creación del comité o grupo de Calidad (Gobierno Escolar)</t>
  </si>
  <si>
    <t>Plan de mejoramiento PMI Guia 34</t>
  </si>
  <si>
    <t>Ordene de mayor a menor las problematicas según su impacto. (La No. 1 mayor impacto y 7 menor impacto)</t>
  </si>
  <si>
    <t>Seguimiento y Evaluación</t>
  </si>
  <si>
    <t>Desviación Estandar</t>
  </si>
  <si>
    <t>Promedio</t>
  </si>
  <si>
    <t>Prueba Saber 2009</t>
  </si>
  <si>
    <t>Orden</t>
  </si>
  <si>
    <t xml:space="preserve"> INFORMACIÓN  PRELIMINAR DEL ESTABLECIMIENTO EDUCATIVO F02 V.01</t>
  </si>
  <si>
    <t>E-mail</t>
  </si>
  <si>
    <t>E-Mail</t>
  </si>
  <si>
    <r>
      <t xml:space="preserve">Secretaría de Educación </t>
    </r>
    <r>
      <rPr>
        <b/>
        <sz val="12"/>
        <color indexed="8"/>
        <rFont val="Arial Narrow"/>
        <family val="2"/>
      </rPr>
      <t>SE</t>
    </r>
  </si>
  <si>
    <r>
      <t>Utiliza herramienta de mejoras como : (</t>
    </r>
    <r>
      <rPr>
        <sz val="12"/>
        <color indexed="8"/>
        <rFont val="Arial Narrow"/>
        <family val="2"/>
      </rPr>
      <t>ej. :5 eses ,Acciones Correctivas, Acciones preventivas, Areas de mejora, Control estadístico, etc.)</t>
    </r>
  </si>
  <si>
    <r>
      <t xml:space="preserve">Establecimiento Educativo </t>
    </r>
    <r>
      <rPr>
        <b/>
        <sz val="13"/>
        <color indexed="8"/>
        <rFont val="Arial Narrow"/>
        <family val="2"/>
      </rPr>
      <t>EE</t>
    </r>
    <r>
      <rPr>
        <sz val="13"/>
        <color indexed="8"/>
        <rFont val="Arial Narrow"/>
        <family val="2"/>
      </rPr>
      <t>.</t>
    </r>
  </si>
  <si>
    <r>
      <t xml:space="preserve">Instrucción: </t>
    </r>
    <r>
      <rPr>
        <sz val="13"/>
        <color indexed="8"/>
        <rFont val="Arial Narrow"/>
        <family val="2"/>
      </rPr>
      <t>Para iniciar el acompañamiento para los procesos de certificación de calidad, es necesario  conocer el estado actual de la implementación del esquema de Gestión de Calidad en cada establecimiento educativo. Por favor registre en las casillas en blanco la información solicitada.</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</si>
</sst>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00"/>
    <numFmt numFmtId="182" formatCode="0.0000000"/>
    <numFmt numFmtId="183" formatCode="0.000000"/>
    <numFmt numFmtId="184" formatCode="0.00000"/>
    <numFmt numFmtId="185" formatCode="0.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s>
  <fonts count="63">
    <font>
      <sz val="11"/>
      <color theme="1"/>
      <name val="Calibri"/>
      <family val="2"/>
    </font>
    <font>
      <sz val="11"/>
      <color indexed="8"/>
      <name val="Calibri"/>
      <family val="2"/>
    </font>
    <font>
      <sz val="8"/>
      <name val="Tahoma"/>
      <family val="2"/>
    </font>
    <font>
      <i/>
      <sz val="12"/>
      <color indexed="8"/>
      <name val="Arial Narrow"/>
      <family val="2"/>
    </font>
    <font>
      <b/>
      <sz val="12"/>
      <color indexed="8"/>
      <name val="Arial Narrow"/>
      <family val="2"/>
    </font>
    <font>
      <sz val="12"/>
      <color indexed="8"/>
      <name val="Arial Narrow"/>
      <family val="2"/>
    </font>
    <font>
      <b/>
      <sz val="12"/>
      <name val="Arial Narrow"/>
      <family val="2"/>
    </font>
    <font>
      <sz val="12"/>
      <name val="Arial Narrow"/>
      <family val="2"/>
    </font>
    <font>
      <b/>
      <i/>
      <sz val="12"/>
      <color indexed="8"/>
      <name val="Arial Narrow"/>
      <family val="2"/>
    </font>
    <font>
      <sz val="12.5"/>
      <color indexed="8"/>
      <name val="Arial Narrow"/>
      <family val="2"/>
    </font>
    <font>
      <b/>
      <sz val="13"/>
      <color indexed="8"/>
      <name val="Arial Narrow"/>
      <family val="2"/>
    </font>
    <font>
      <sz val="13"/>
      <color indexed="8"/>
      <name val="Arial Narrow"/>
      <family val="2"/>
    </font>
    <font>
      <b/>
      <i/>
      <sz val="13"/>
      <color indexed="8"/>
      <name val="Arial Narrow"/>
      <family val="2"/>
    </font>
    <font>
      <b/>
      <sz val="2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u val="single"/>
      <sz val="12"/>
      <color indexed="12"/>
      <name val="Calibri"/>
      <family val="2"/>
    </font>
    <font>
      <sz val="1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
      <b/>
      <sz val="12"/>
      <color theme="1"/>
      <name val="Arial Narrow"/>
      <family val="2"/>
    </font>
    <font>
      <sz val="13"/>
      <color theme="1"/>
      <name val="Arial Narrow"/>
      <family val="2"/>
    </font>
    <font>
      <sz val="14"/>
      <color theme="1"/>
      <name val="Arial Narrow"/>
      <family val="2"/>
    </font>
    <font>
      <b/>
      <sz val="13"/>
      <color theme="1"/>
      <name val="Arial Narrow"/>
      <family val="2"/>
    </font>
    <font>
      <sz val="12.5"/>
      <color theme="1"/>
      <name val="Arial Narrow"/>
      <family val="2"/>
    </font>
    <font>
      <u val="single"/>
      <sz val="12"/>
      <color theme="10"/>
      <name val="Calibri"/>
      <family val="2"/>
    </font>
    <font>
      <sz val="11"/>
      <color theme="1"/>
      <name val="Arial Narrow"/>
      <family val="2"/>
    </font>
    <font>
      <b/>
      <sz val="20"/>
      <color theme="1"/>
      <name val="Arial Narrow"/>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66"/>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29"/>
        <bgColor indexed="64"/>
      </patternFill>
    </fill>
    <fill>
      <patternFill patternType="solid">
        <fgColor theme="3" tint="0.5999900102615356"/>
        <bgColor indexed="64"/>
      </patternFill>
    </fill>
    <fill>
      <patternFill patternType="solid">
        <fgColor indexed="57"/>
        <bgColor indexed="64"/>
      </patternFill>
    </fill>
    <fill>
      <patternFill patternType="solid">
        <fgColor rgb="FFCC66FF"/>
        <bgColor indexed="64"/>
      </patternFill>
    </fill>
    <fill>
      <patternFill patternType="solid">
        <fgColor indexed="36"/>
        <bgColor indexed="64"/>
      </patternFill>
    </fill>
    <fill>
      <patternFill patternType="solid">
        <fgColor rgb="FFFF99CC"/>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medium"/>
      <bottom style="medium"/>
    </border>
    <border>
      <left>
        <color indexed="63"/>
      </left>
      <right style="medium"/>
      <top style="thin"/>
      <bottom style="medium"/>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99">
    <xf numFmtId="0" fontId="0" fillId="0" borderId="0" xfId="0" applyFont="1" applyAlignment="1">
      <alignment/>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10" borderId="10" xfId="0" applyFont="1" applyFill="1" applyBorder="1" applyAlignment="1">
      <alignment horizontal="left" vertical="top" wrapText="1"/>
    </xf>
    <xf numFmtId="0" fontId="7" fillId="0" borderId="0" xfId="0" applyFont="1" applyFill="1" applyBorder="1" applyAlignment="1">
      <alignment/>
    </xf>
    <xf numFmtId="0" fontId="53" fillId="0" borderId="0" xfId="0" applyFont="1" applyAlignment="1">
      <alignment horizontal="center" vertical="center"/>
    </xf>
    <xf numFmtId="0" fontId="53" fillId="0" borderId="0" xfId="0" applyFont="1" applyAlignment="1">
      <alignment horizontal="center"/>
    </xf>
    <xf numFmtId="0" fontId="53" fillId="0" borderId="0" xfId="0" applyFont="1" applyAlignment="1">
      <alignment/>
    </xf>
    <xf numFmtId="0" fontId="53" fillId="0" borderId="0" xfId="0" applyFont="1" applyBorder="1" applyAlignment="1">
      <alignment horizontal="center" vertical="center"/>
    </xf>
    <xf numFmtId="0" fontId="53" fillId="0" borderId="0" xfId="0" applyFont="1" applyBorder="1" applyAlignment="1">
      <alignment horizontal="center"/>
    </xf>
    <xf numFmtId="0" fontId="53" fillId="0" borderId="0" xfId="0" applyFont="1" applyBorder="1" applyAlignment="1">
      <alignment/>
    </xf>
    <xf numFmtId="0" fontId="53" fillId="8" borderId="11" xfId="0" applyFont="1" applyFill="1" applyBorder="1" applyAlignment="1">
      <alignment horizontal="center"/>
    </xf>
    <xf numFmtId="0" fontId="5" fillId="8" borderId="12" xfId="0" applyFont="1" applyFill="1" applyBorder="1" applyAlignment="1">
      <alignment horizontal="center" vertical="center" wrapText="1"/>
    </xf>
    <xf numFmtId="0" fontId="53" fillId="0" borderId="13" xfId="0" applyFont="1" applyBorder="1" applyAlignment="1">
      <alignment/>
    </xf>
    <xf numFmtId="0" fontId="53" fillId="0" borderId="14" xfId="0" applyFont="1" applyBorder="1" applyAlignment="1">
      <alignment/>
    </xf>
    <xf numFmtId="0" fontId="53" fillId="0" borderId="14" xfId="0" applyFont="1" applyFill="1" applyBorder="1" applyAlignment="1">
      <alignment/>
    </xf>
    <xf numFmtId="9" fontId="53" fillId="0" borderId="0" xfId="0" applyNumberFormat="1" applyFont="1" applyAlignment="1">
      <alignment/>
    </xf>
    <xf numFmtId="0" fontId="53" fillId="8" borderId="11" xfId="0" applyFont="1" applyFill="1" applyBorder="1" applyAlignment="1">
      <alignment horizontal="center" vertical="center" wrapText="1"/>
    </xf>
    <xf numFmtId="0" fontId="53" fillId="33" borderId="11" xfId="0" applyFont="1" applyFill="1" applyBorder="1" applyAlignment="1">
      <alignment/>
    </xf>
    <xf numFmtId="0" fontId="53" fillId="8" borderId="12" xfId="0" applyFont="1" applyFill="1" applyBorder="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Fill="1" applyBorder="1" applyAlignment="1">
      <alignment/>
    </xf>
    <xf numFmtId="0" fontId="53" fillId="0" borderId="0" xfId="0" applyFont="1" applyFill="1" applyAlignment="1">
      <alignment/>
    </xf>
    <xf numFmtId="0" fontId="53" fillId="0" borderId="18" xfId="0" applyFont="1" applyFill="1" applyBorder="1" applyAlignment="1">
      <alignment horizontal="left" vertical="center" wrapText="1"/>
    </xf>
    <xf numFmtId="0" fontId="53" fillId="8" borderId="18" xfId="0" applyFont="1" applyFill="1" applyBorder="1" applyAlignment="1">
      <alignment horizontal="left"/>
    </xf>
    <xf numFmtId="0" fontId="53" fillId="0" borderId="18" xfId="0" applyFont="1" applyFill="1" applyBorder="1" applyAlignment="1">
      <alignment/>
    </xf>
    <xf numFmtId="0" fontId="53" fillId="0" borderId="18" xfId="0" applyFont="1" applyFill="1" applyBorder="1" applyAlignment="1">
      <alignment horizontal="center"/>
    </xf>
    <xf numFmtId="0" fontId="53" fillId="0" borderId="19" xfId="0" applyFont="1" applyFill="1" applyBorder="1" applyAlignment="1">
      <alignment/>
    </xf>
    <xf numFmtId="0" fontId="53" fillId="0" borderId="0" xfId="0" applyFont="1" applyFill="1" applyBorder="1" applyAlignment="1">
      <alignment horizontal="left"/>
    </xf>
    <xf numFmtId="0" fontId="53" fillId="0" borderId="0" xfId="0" applyFont="1" applyFill="1" applyAlignment="1">
      <alignment horizontal="center" vertical="center"/>
    </xf>
    <xf numFmtId="0" fontId="53" fillId="0" borderId="0" xfId="0" applyFont="1" applyFill="1" applyAlignment="1">
      <alignment horizontal="center"/>
    </xf>
    <xf numFmtId="0" fontId="53" fillId="0" borderId="15" xfId="0" applyFont="1" applyFill="1" applyBorder="1" applyAlignment="1">
      <alignment/>
    </xf>
    <xf numFmtId="0" fontId="53" fillId="8" borderId="15" xfId="0" applyFont="1" applyFill="1" applyBorder="1" applyAlignment="1">
      <alignment/>
    </xf>
    <xf numFmtId="0" fontId="53" fillId="34" borderId="11" xfId="0" applyFont="1" applyFill="1" applyBorder="1" applyAlignment="1">
      <alignment horizontal="center" vertical="center"/>
    </xf>
    <xf numFmtId="0" fontId="53" fillId="34" borderId="11" xfId="0" applyFont="1" applyFill="1" applyBorder="1" applyAlignment="1">
      <alignment horizontal="left" vertical="center"/>
    </xf>
    <xf numFmtId="0" fontId="53" fillId="35" borderId="11" xfId="0" applyFont="1" applyFill="1" applyBorder="1" applyAlignment="1">
      <alignment horizontal="left" vertical="center"/>
    </xf>
    <xf numFmtId="0" fontId="53" fillId="36" borderId="13" xfId="0" applyFont="1" applyFill="1" applyBorder="1" applyAlignment="1">
      <alignment horizontal="center" vertical="center"/>
    </xf>
    <xf numFmtId="0" fontId="53" fillId="36" borderId="13" xfId="0" applyFont="1" applyFill="1" applyBorder="1" applyAlignment="1">
      <alignment horizontal="left"/>
    </xf>
    <xf numFmtId="0" fontId="53" fillId="37" borderId="13" xfId="0" applyFont="1" applyFill="1" applyBorder="1" applyAlignment="1">
      <alignment horizontal="left"/>
    </xf>
    <xf numFmtId="0" fontId="53" fillId="38" borderId="15" xfId="0" applyFont="1" applyFill="1" applyBorder="1" applyAlignment="1">
      <alignment horizontal="left"/>
    </xf>
    <xf numFmtId="0" fontId="53" fillId="0" borderId="20" xfId="0" applyFont="1" applyBorder="1" applyAlignment="1">
      <alignment wrapText="1"/>
    </xf>
    <xf numFmtId="0" fontId="53" fillId="0" borderId="20" xfId="0" applyFont="1" applyBorder="1" applyAlignment="1">
      <alignment/>
    </xf>
    <xf numFmtId="0" fontId="53" fillId="0" borderId="21" xfId="0" applyFont="1" applyBorder="1" applyAlignment="1">
      <alignment/>
    </xf>
    <xf numFmtId="0" fontId="53" fillId="0" borderId="0" xfId="0" applyFont="1" applyFill="1" applyBorder="1" applyAlignment="1">
      <alignment horizontal="center"/>
    </xf>
    <xf numFmtId="0" fontId="53" fillId="0" borderId="0" xfId="0" applyFont="1" applyFill="1" applyBorder="1" applyAlignment="1">
      <alignment/>
    </xf>
    <xf numFmtId="0" fontId="8" fillId="0" borderId="0" xfId="0" applyFont="1" applyFill="1" applyBorder="1" applyAlignment="1">
      <alignment vertical="center"/>
    </xf>
    <xf numFmtId="0" fontId="53" fillId="39" borderId="22" xfId="0" applyFont="1" applyFill="1" applyBorder="1" applyAlignment="1">
      <alignment horizontal="center" vertical="center" textRotation="90" readingOrder="2"/>
    </xf>
    <xf numFmtId="0" fontId="53" fillId="39" borderId="18" xfId="0" applyFont="1" applyFill="1" applyBorder="1" applyAlignment="1">
      <alignment/>
    </xf>
    <xf numFmtId="0" fontId="53" fillId="0" borderId="0" xfId="0" applyFont="1" applyFill="1" applyBorder="1" applyAlignment="1">
      <alignment vertical="center"/>
    </xf>
    <xf numFmtId="0" fontId="53" fillId="34" borderId="13" xfId="0" applyFont="1" applyFill="1" applyBorder="1" applyAlignment="1">
      <alignment/>
    </xf>
    <xf numFmtId="0" fontId="53" fillId="35" borderId="13"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0" xfId="0" applyFont="1" applyFill="1" applyBorder="1" applyAlignment="1">
      <alignment horizontal="center" vertical="center"/>
    </xf>
    <xf numFmtId="0" fontId="54" fillId="36" borderId="23" xfId="0" applyFont="1" applyFill="1" applyBorder="1" applyAlignment="1">
      <alignment horizontal="center" vertical="center"/>
    </xf>
    <xf numFmtId="0" fontId="53" fillId="36" borderId="13" xfId="0" applyFont="1" applyFill="1" applyBorder="1" applyAlignment="1">
      <alignment/>
    </xf>
    <xf numFmtId="0" fontId="53" fillId="37" borderId="13" xfId="0" applyFont="1" applyFill="1" applyBorder="1" applyAlignment="1">
      <alignment horizontal="center" vertical="center"/>
    </xf>
    <xf numFmtId="0" fontId="53" fillId="38" borderId="13" xfId="0" applyFont="1" applyFill="1" applyBorder="1" applyAlignment="1">
      <alignment horizontal="center"/>
    </xf>
    <xf numFmtId="0" fontId="53" fillId="40" borderId="13" xfId="0" applyFont="1" applyFill="1" applyBorder="1" applyAlignment="1">
      <alignment horizontal="center"/>
    </xf>
    <xf numFmtId="0" fontId="54" fillId="41" borderId="24" xfId="0" applyFont="1" applyFill="1" applyBorder="1" applyAlignment="1">
      <alignment horizontal="center" vertical="center"/>
    </xf>
    <xf numFmtId="0" fontId="53" fillId="41" borderId="13" xfId="0" applyFont="1" applyFill="1" applyBorder="1" applyAlignment="1">
      <alignment/>
    </xf>
    <xf numFmtId="0" fontId="53" fillId="42" borderId="13" xfId="0" applyFont="1" applyFill="1" applyBorder="1" applyAlignment="1">
      <alignment/>
    </xf>
    <xf numFmtId="0" fontId="54" fillId="43" borderId="24" xfId="0" applyFont="1" applyFill="1" applyBorder="1" applyAlignment="1">
      <alignment horizontal="center" vertical="center"/>
    </xf>
    <xf numFmtId="0" fontId="53" fillId="43" borderId="13" xfId="0" applyFont="1" applyFill="1" applyBorder="1" applyAlignment="1">
      <alignment/>
    </xf>
    <xf numFmtId="0" fontId="53" fillId="44" borderId="13" xfId="0" applyFont="1" applyFill="1" applyBorder="1" applyAlignment="1">
      <alignment horizontal="center"/>
    </xf>
    <xf numFmtId="0" fontId="53" fillId="43" borderId="22" xfId="0" applyFont="1" applyFill="1" applyBorder="1" applyAlignment="1">
      <alignment horizontal="center" vertical="center"/>
    </xf>
    <xf numFmtId="0" fontId="53" fillId="0" borderId="0" xfId="0" applyFont="1" applyFill="1" applyBorder="1" applyAlignment="1">
      <alignment/>
    </xf>
    <xf numFmtId="0" fontId="53" fillId="0" borderId="13" xfId="0" applyFont="1" applyBorder="1" applyAlignment="1">
      <alignment horizontal="center"/>
    </xf>
    <xf numFmtId="0" fontId="53" fillId="0" borderId="23" xfId="0" applyFont="1" applyBorder="1" applyAlignment="1">
      <alignment horizontal="center"/>
    </xf>
    <xf numFmtId="0" fontId="53" fillId="0" borderId="14" xfId="0" applyFont="1" applyBorder="1" applyAlignment="1">
      <alignment horizontal="center"/>
    </xf>
    <xf numFmtId="2" fontId="53" fillId="0" borderId="15" xfId="0" applyNumberFormat="1" applyFont="1" applyBorder="1" applyAlignment="1">
      <alignment horizontal="center" vertical="top"/>
    </xf>
    <xf numFmtId="2" fontId="53" fillId="0" borderId="0" xfId="0" applyNumberFormat="1" applyFont="1" applyFill="1" applyBorder="1" applyAlignment="1">
      <alignment/>
    </xf>
    <xf numFmtId="2" fontId="53" fillId="0" borderId="25" xfId="0" applyNumberFormat="1" applyFont="1" applyBorder="1" applyAlignment="1">
      <alignment horizontal="center" vertical="top"/>
    </xf>
    <xf numFmtId="2" fontId="53" fillId="0" borderId="20" xfId="0" applyNumberFormat="1" applyFont="1" applyFill="1" applyBorder="1" applyAlignment="1">
      <alignment/>
    </xf>
    <xf numFmtId="2" fontId="53" fillId="0" borderId="16" xfId="0" applyNumberFormat="1" applyFont="1" applyBorder="1" applyAlignment="1">
      <alignment horizontal="center" vertical="top"/>
    </xf>
    <xf numFmtId="0" fontId="53" fillId="0" borderId="11" xfId="0" applyFont="1" applyBorder="1" applyAlignment="1">
      <alignment vertical="center"/>
    </xf>
    <xf numFmtId="0" fontId="53" fillId="39" borderId="12" xfId="0" applyFont="1" applyFill="1" applyBorder="1" applyAlignment="1">
      <alignment horizontal="center" vertical="center"/>
    </xf>
    <xf numFmtId="0" fontId="53" fillId="0" borderId="0" xfId="0" applyFont="1" applyBorder="1" applyAlignment="1">
      <alignment vertical="center"/>
    </xf>
    <xf numFmtId="0" fontId="53" fillId="0" borderId="0" xfId="0" applyFont="1" applyFill="1" applyBorder="1" applyAlignment="1">
      <alignment wrapText="1"/>
    </xf>
    <xf numFmtId="0" fontId="53" fillId="0" borderId="0" xfId="0" applyFont="1" applyBorder="1" applyAlignment="1">
      <alignment horizontal="center" wrapText="1"/>
    </xf>
    <xf numFmtId="0" fontId="53" fillId="0" borderId="0" xfId="0" applyFont="1" applyBorder="1" applyAlignment="1">
      <alignment wrapText="1"/>
    </xf>
    <xf numFmtId="0" fontId="6" fillId="39" borderId="26" xfId="0" applyFont="1" applyFill="1" applyBorder="1" applyAlignment="1">
      <alignment vertical="center"/>
    </xf>
    <xf numFmtId="0" fontId="7" fillId="39" borderId="27" xfId="0" applyFont="1" applyFill="1" applyBorder="1" applyAlignment="1">
      <alignment horizontal="center" vertical="center" wrapText="1"/>
    </xf>
    <xf numFmtId="0" fontId="7" fillId="0" borderId="27" xfId="0" applyFont="1" applyFill="1" applyBorder="1" applyAlignment="1">
      <alignment wrapText="1"/>
    </xf>
    <xf numFmtId="0" fontId="53" fillId="0" borderId="28" xfId="0" applyFont="1" applyBorder="1" applyAlignment="1">
      <alignment/>
    </xf>
    <xf numFmtId="0" fontId="53" fillId="0" borderId="12" xfId="0" applyFont="1" applyBorder="1" applyAlignment="1">
      <alignment/>
    </xf>
    <xf numFmtId="0" fontId="53" fillId="39" borderId="29" xfId="0" applyFont="1" applyFill="1" applyBorder="1" applyAlignment="1">
      <alignment vertical="center"/>
    </xf>
    <xf numFmtId="0" fontId="53" fillId="39" borderId="30" xfId="0" applyFont="1" applyFill="1" applyBorder="1" applyAlignment="1">
      <alignment vertical="center"/>
    </xf>
    <xf numFmtId="0" fontId="53" fillId="39" borderId="31" xfId="0" applyFont="1" applyFill="1" applyBorder="1" applyAlignment="1">
      <alignment vertical="center"/>
    </xf>
    <xf numFmtId="0" fontId="53" fillId="0" borderId="14" xfId="0" applyFont="1" applyBorder="1" applyAlignment="1">
      <alignment/>
    </xf>
    <xf numFmtId="0" fontId="53" fillId="45" borderId="0" xfId="0" applyFont="1" applyFill="1" applyBorder="1" applyAlignment="1">
      <alignment/>
    </xf>
    <xf numFmtId="0" fontId="53" fillId="0" borderId="17" xfId="0" applyFont="1" applyBorder="1" applyAlignment="1">
      <alignment/>
    </xf>
    <xf numFmtId="0" fontId="53" fillId="10" borderId="13" xfId="0" applyFont="1" applyFill="1" applyBorder="1" applyAlignment="1">
      <alignment/>
    </xf>
    <xf numFmtId="0" fontId="53" fillId="7" borderId="13" xfId="0" applyFont="1" applyFill="1" applyBorder="1" applyAlignment="1">
      <alignment horizontal="center" vertical="center"/>
    </xf>
    <xf numFmtId="0" fontId="53" fillId="7" borderId="13" xfId="0" applyFont="1" applyFill="1" applyBorder="1" applyAlignment="1">
      <alignment horizontal="left"/>
    </xf>
    <xf numFmtId="0" fontId="54" fillId="7" borderId="23" xfId="0" applyFont="1" applyFill="1" applyBorder="1" applyAlignment="1">
      <alignment horizontal="center" vertical="center"/>
    </xf>
    <xf numFmtId="0" fontId="53" fillId="7" borderId="13" xfId="0" applyFont="1" applyFill="1" applyBorder="1" applyAlignment="1">
      <alignment/>
    </xf>
    <xf numFmtId="0" fontId="53" fillId="2" borderId="15" xfId="0" applyFont="1" applyFill="1" applyBorder="1" applyAlignment="1">
      <alignment horizontal="center" vertical="center"/>
    </xf>
    <xf numFmtId="0" fontId="53" fillId="2" borderId="15" xfId="0" applyFont="1" applyFill="1" applyBorder="1" applyAlignment="1">
      <alignment horizontal="left"/>
    </xf>
    <xf numFmtId="0" fontId="53" fillId="2" borderId="13" xfId="0" applyFont="1" applyFill="1" applyBorder="1" applyAlignment="1">
      <alignment/>
    </xf>
    <xf numFmtId="0" fontId="55" fillId="43" borderId="32" xfId="0" applyFont="1" applyFill="1" applyBorder="1" applyAlignment="1">
      <alignment/>
    </xf>
    <xf numFmtId="0" fontId="55" fillId="43" borderId="33" xfId="0" applyFont="1" applyFill="1" applyBorder="1" applyAlignment="1">
      <alignment/>
    </xf>
    <xf numFmtId="0" fontId="55" fillId="8" borderId="13" xfId="0" applyFont="1" applyFill="1" applyBorder="1" applyAlignment="1">
      <alignment/>
    </xf>
    <xf numFmtId="0" fontId="55" fillId="8" borderId="13" xfId="0" applyFont="1" applyFill="1" applyBorder="1" applyAlignment="1">
      <alignment/>
    </xf>
    <xf numFmtId="0" fontId="55" fillId="8" borderId="34" xfId="0" applyFont="1" applyFill="1" applyBorder="1" applyAlignment="1">
      <alignment/>
    </xf>
    <xf numFmtId="0" fontId="55" fillId="33" borderId="11" xfId="0" applyFont="1" applyFill="1" applyBorder="1" applyAlignment="1">
      <alignment vertical="center"/>
    </xf>
    <xf numFmtId="0" fontId="55" fillId="8" borderId="11" xfId="0" applyFont="1" applyFill="1" applyBorder="1" applyAlignment="1">
      <alignment horizontal="center"/>
    </xf>
    <xf numFmtId="0" fontId="55" fillId="8" borderId="12" xfId="0" applyFont="1" applyFill="1" applyBorder="1" applyAlignment="1">
      <alignment horizontal="center"/>
    </xf>
    <xf numFmtId="0" fontId="55" fillId="33" borderId="13" xfId="0" applyFont="1" applyFill="1" applyBorder="1" applyAlignment="1">
      <alignment vertical="center"/>
    </xf>
    <xf numFmtId="0" fontId="55" fillId="0" borderId="13" xfId="0" applyFont="1" applyBorder="1" applyAlignment="1">
      <alignment/>
    </xf>
    <xf numFmtId="0" fontId="55" fillId="0" borderId="14" xfId="0" applyFont="1" applyBorder="1" applyAlignment="1">
      <alignment/>
    </xf>
    <xf numFmtId="0" fontId="55" fillId="0" borderId="13" xfId="0" applyFont="1" applyFill="1" applyBorder="1" applyAlignment="1">
      <alignment/>
    </xf>
    <xf numFmtId="0" fontId="55" fillId="8" borderId="35" xfId="0" applyFont="1" applyFill="1" applyBorder="1" applyAlignment="1">
      <alignment horizontal="left"/>
    </xf>
    <xf numFmtId="0" fontId="55" fillId="8" borderId="32" xfId="0" applyFont="1" applyFill="1" applyBorder="1" applyAlignment="1">
      <alignment horizontal="left"/>
    </xf>
    <xf numFmtId="0" fontId="55" fillId="8" borderId="33" xfId="0" applyFont="1" applyFill="1" applyBorder="1" applyAlignment="1">
      <alignment horizontal="left"/>
    </xf>
    <xf numFmtId="0" fontId="55" fillId="8" borderId="23" xfId="0" applyFont="1" applyFill="1" applyBorder="1" applyAlignment="1">
      <alignment horizontal="left"/>
    </xf>
    <xf numFmtId="0" fontId="55" fillId="39" borderId="22" xfId="0" applyFont="1" applyFill="1" applyBorder="1" applyAlignment="1">
      <alignment horizontal="center"/>
    </xf>
    <xf numFmtId="0" fontId="55" fillId="0" borderId="0" xfId="0" applyFont="1" applyFill="1" applyBorder="1" applyAlignment="1">
      <alignment/>
    </xf>
    <xf numFmtId="0" fontId="55" fillId="39" borderId="19" xfId="0" applyFont="1" applyFill="1" applyBorder="1" applyAlignment="1">
      <alignment horizontal="center"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55" fillId="39" borderId="23" xfId="0" applyFont="1" applyFill="1" applyBorder="1" applyAlignment="1">
      <alignment horizontal="center" vertical="center"/>
    </xf>
    <xf numFmtId="0" fontId="55" fillId="0" borderId="0" xfId="0" applyFont="1" applyFill="1" applyBorder="1" applyAlignment="1">
      <alignment vertical="center"/>
    </xf>
    <xf numFmtId="0" fontId="55" fillId="39" borderId="14" xfId="0" applyFont="1" applyFill="1" applyBorder="1" applyAlignment="1">
      <alignment horizontal="center" vertical="center"/>
    </xf>
    <xf numFmtId="0" fontId="55" fillId="39" borderId="18" xfId="0" applyFont="1" applyFill="1" applyBorder="1" applyAlignment="1">
      <alignment horizontal="center" vertical="center"/>
    </xf>
    <xf numFmtId="0" fontId="11" fillId="10" borderId="10" xfId="0" applyFont="1" applyFill="1" applyBorder="1" applyAlignment="1">
      <alignment horizontal="left" vertical="center" wrapText="1"/>
    </xf>
    <xf numFmtId="0" fontId="11" fillId="10" borderId="27" xfId="0" applyFont="1" applyFill="1" applyBorder="1" applyAlignment="1">
      <alignment vertical="center" wrapText="1"/>
    </xf>
    <xf numFmtId="0" fontId="56" fillId="41" borderId="13" xfId="0" applyFont="1" applyFill="1" applyBorder="1" applyAlignment="1">
      <alignment horizontal="right"/>
    </xf>
    <xf numFmtId="0" fontId="56" fillId="10" borderId="11" xfId="0" applyFont="1" applyFill="1" applyBorder="1" applyAlignment="1">
      <alignment horizontal="right"/>
    </xf>
    <xf numFmtId="0" fontId="56" fillId="43" borderId="13" xfId="0" applyFont="1" applyFill="1" applyBorder="1" applyAlignment="1">
      <alignment horizontal="right"/>
    </xf>
    <xf numFmtId="0" fontId="55" fillId="39" borderId="36" xfId="0" applyFont="1" applyFill="1" applyBorder="1" applyAlignment="1">
      <alignment horizontal="left"/>
    </xf>
    <xf numFmtId="0" fontId="55" fillId="39" borderId="32" xfId="0" applyFont="1" applyFill="1" applyBorder="1" applyAlignment="1">
      <alignment horizontal="left"/>
    </xf>
    <xf numFmtId="0" fontId="55" fillId="39" borderId="33" xfId="0" applyFont="1" applyFill="1" applyBorder="1" applyAlignment="1">
      <alignment horizontal="left"/>
    </xf>
    <xf numFmtId="0" fontId="54" fillId="46" borderId="37" xfId="0" applyFont="1" applyFill="1" applyBorder="1" applyAlignment="1">
      <alignment horizontal="center" wrapText="1"/>
    </xf>
    <xf numFmtId="0" fontId="54" fillId="46" borderId="32" xfId="0" applyFont="1" applyFill="1" applyBorder="1" applyAlignment="1">
      <alignment horizontal="center" wrapText="1"/>
    </xf>
    <xf numFmtId="0" fontId="54" fillId="46" borderId="33" xfId="0" applyFont="1" applyFill="1" applyBorder="1" applyAlignment="1">
      <alignment horizontal="center" wrapText="1"/>
    </xf>
    <xf numFmtId="0" fontId="57" fillId="46" borderId="29" xfId="0" applyFont="1" applyFill="1" applyBorder="1" applyAlignment="1">
      <alignment horizontal="center" wrapText="1"/>
    </xf>
    <xf numFmtId="0" fontId="57" fillId="46" borderId="30" xfId="0" applyFont="1" applyFill="1" applyBorder="1" applyAlignment="1">
      <alignment horizontal="center" wrapText="1"/>
    </xf>
    <xf numFmtId="0" fontId="57" fillId="46" borderId="31" xfId="0" applyFont="1" applyFill="1" applyBorder="1" applyAlignment="1">
      <alignment horizontal="center" wrapText="1"/>
    </xf>
    <xf numFmtId="0" fontId="9" fillId="39" borderId="38" xfId="0" applyFont="1" applyFill="1" applyBorder="1" applyAlignment="1">
      <alignment horizontal="center" vertical="center" wrapText="1"/>
    </xf>
    <xf numFmtId="0" fontId="9" fillId="39" borderId="39" xfId="0" applyFont="1" applyFill="1" applyBorder="1" applyAlignment="1">
      <alignment horizontal="center" vertical="center" wrapText="1"/>
    </xf>
    <xf numFmtId="0" fontId="55" fillId="10" borderId="36" xfId="0" applyFont="1" applyFill="1" applyBorder="1" applyAlignment="1">
      <alignment horizontal="left"/>
    </xf>
    <xf numFmtId="0" fontId="55" fillId="10" borderId="32" xfId="0" applyFont="1" applyFill="1" applyBorder="1" applyAlignment="1">
      <alignment horizontal="left"/>
    </xf>
    <xf numFmtId="0" fontId="55" fillId="10" borderId="33" xfId="0" applyFont="1" applyFill="1" applyBorder="1" applyAlignment="1">
      <alignment horizontal="left"/>
    </xf>
    <xf numFmtId="0" fontId="58" fillId="10" borderId="36" xfId="0" applyFont="1" applyFill="1" applyBorder="1" applyAlignment="1">
      <alignment horizontal="left"/>
    </xf>
    <xf numFmtId="0" fontId="58" fillId="10" borderId="32" xfId="0" applyFont="1" applyFill="1" applyBorder="1" applyAlignment="1">
      <alignment horizontal="left"/>
    </xf>
    <xf numFmtId="0" fontId="58" fillId="10" borderId="33" xfId="0" applyFont="1" applyFill="1" applyBorder="1" applyAlignment="1">
      <alignment horizontal="left"/>
    </xf>
    <xf numFmtId="0" fontId="55" fillId="39" borderId="40" xfId="0" applyFont="1" applyFill="1" applyBorder="1" applyAlignment="1">
      <alignment horizontal="justify" wrapText="1"/>
    </xf>
    <xf numFmtId="0" fontId="55" fillId="39" borderId="30" xfId="0" applyFont="1" applyFill="1" applyBorder="1" applyAlignment="1">
      <alignment horizontal="justify" wrapText="1"/>
    </xf>
    <xf numFmtId="0" fontId="55" fillId="39" borderId="31" xfId="0" applyFont="1" applyFill="1" applyBorder="1" applyAlignment="1">
      <alignment horizontal="justify" wrapText="1"/>
    </xf>
    <xf numFmtId="0" fontId="55" fillId="39" borderId="41" xfId="0" applyFont="1" applyFill="1" applyBorder="1" applyAlignment="1">
      <alignment horizontal="center" vertical="center" wrapText="1"/>
    </xf>
    <xf numFmtId="0" fontId="55" fillId="39" borderId="42" xfId="0" applyFont="1" applyFill="1" applyBorder="1" applyAlignment="1">
      <alignment horizontal="center" vertical="center" wrapText="1"/>
    </xf>
    <xf numFmtId="0" fontId="55" fillId="39" borderId="43" xfId="0" applyFont="1" applyFill="1" applyBorder="1" applyAlignment="1">
      <alignment horizontal="center" vertical="center" wrapText="1"/>
    </xf>
    <xf numFmtId="0" fontId="55" fillId="39" borderId="44" xfId="0" applyFont="1" applyFill="1" applyBorder="1" applyAlignment="1">
      <alignment horizontal="center" vertical="center" wrapText="1"/>
    </xf>
    <xf numFmtId="0" fontId="55" fillId="8" borderId="35" xfId="0" applyFont="1" applyFill="1" applyBorder="1" applyAlignment="1">
      <alignment horizontal="left"/>
    </xf>
    <xf numFmtId="0" fontId="55" fillId="8" borderId="32" xfId="0" applyFont="1" applyFill="1" applyBorder="1" applyAlignment="1">
      <alignment horizontal="left"/>
    </xf>
    <xf numFmtId="0" fontId="55" fillId="8" borderId="33" xfId="0" applyFont="1" applyFill="1" applyBorder="1" applyAlignment="1">
      <alignment horizontal="left"/>
    </xf>
    <xf numFmtId="0" fontId="55" fillId="8" borderId="45" xfId="0" applyFont="1" applyFill="1" applyBorder="1" applyAlignment="1">
      <alignment horizontal="left"/>
    </xf>
    <xf numFmtId="0" fontId="55" fillId="8" borderId="46" xfId="0" applyFont="1" applyFill="1" applyBorder="1" applyAlignment="1">
      <alignment horizontal="left"/>
    </xf>
    <xf numFmtId="0" fontId="55" fillId="8" borderId="47" xfId="0" applyFont="1" applyFill="1" applyBorder="1" applyAlignment="1">
      <alignment horizontal="left"/>
    </xf>
    <xf numFmtId="0" fontId="53" fillId="0" borderId="0" xfId="0" applyFont="1" applyBorder="1" applyAlignment="1">
      <alignment horizontal="center"/>
    </xf>
    <xf numFmtId="0" fontId="8" fillId="45" borderId="0" xfId="0" applyFont="1" applyFill="1" applyBorder="1" applyAlignment="1">
      <alignment horizontal="center" vertical="center"/>
    </xf>
    <xf numFmtId="0" fontId="53" fillId="8" borderId="41" xfId="0" applyFont="1" applyFill="1" applyBorder="1" applyAlignment="1">
      <alignment horizontal="left" vertical="center" wrapText="1"/>
    </xf>
    <xf numFmtId="0" fontId="53" fillId="8" borderId="48" xfId="0" applyFont="1" applyFill="1" applyBorder="1" applyAlignment="1">
      <alignment horizontal="left" vertical="center" wrapText="1"/>
    </xf>
    <xf numFmtId="0" fontId="53" fillId="8" borderId="42" xfId="0" applyFont="1" applyFill="1" applyBorder="1" applyAlignment="1">
      <alignment horizontal="left" vertical="center" wrapText="1"/>
    </xf>
    <xf numFmtId="0" fontId="53" fillId="8" borderId="49" xfId="0" applyFont="1" applyFill="1" applyBorder="1" applyAlignment="1">
      <alignment horizontal="left" vertical="center" wrapText="1"/>
    </xf>
    <xf numFmtId="0" fontId="53" fillId="8" borderId="20" xfId="0" applyFont="1" applyFill="1" applyBorder="1" applyAlignment="1">
      <alignment horizontal="left" vertical="center" wrapText="1"/>
    </xf>
    <xf numFmtId="0" fontId="53" fillId="8" borderId="50" xfId="0" applyFont="1" applyFill="1" applyBorder="1" applyAlignment="1">
      <alignment horizontal="left" vertical="center" wrapText="1"/>
    </xf>
    <xf numFmtId="0" fontId="53" fillId="10" borderId="36" xfId="0" applyFont="1" applyFill="1" applyBorder="1" applyAlignment="1">
      <alignment horizontal="left" wrapText="1"/>
    </xf>
    <xf numFmtId="0" fontId="53" fillId="10" borderId="32" xfId="0" applyFont="1" applyFill="1" applyBorder="1" applyAlignment="1">
      <alignment horizontal="left" wrapText="1"/>
    </xf>
    <xf numFmtId="0" fontId="53" fillId="10" borderId="33" xfId="0" applyFont="1" applyFill="1" applyBorder="1" applyAlignment="1">
      <alignment horizontal="left" wrapText="1"/>
    </xf>
    <xf numFmtId="0" fontId="54" fillId="10" borderId="24" xfId="0" applyFont="1" applyFill="1" applyBorder="1" applyAlignment="1">
      <alignment horizontal="center" vertical="center"/>
    </xf>
    <xf numFmtId="0" fontId="54" fillId="10" borderId="51" xfId="0" applyFont="1" applyFill="1" applyBorder="1" applyAlignment="1">
      <alignment horizontal="center" vertical="center"/>
    </xf>
    <xf numFmtId="0" fontId="54" fillId="10" borderId="22" xfId="0" applyFont="1" applyFill="1" applyBorder="1" applyAlignment="1">
      <alignment horizontal="center" vertical="center"/>
    </xf>
    <xf numFmtId="0" fontId="55" fillId="39" borderId="35" xfId="0" applyFont="1" applyFill="1" applyBorder="1" applyAlignment="1">
      <alignment horizontal="left"/>
    </xf>
    <xf numFmtId="0" fontId="53" fillId="8" borderId="37" xfId="0" applyFont="1" applyFill="1" applyBorder="1" applyAlignment="1">
      <alignment horizontal="left" vertical="center"/>
    </xf>
    <xf numFmtId="0" fontId="53" fillId="8" borderId="52" xfId="0" applyFont="1" applyFill="1" applyBorder="1" applyAlignment="1">
      <alignment horizontal="left" vertical="center"/>
    </xf>
    <xf numFmtId="0" fontId="53" fillId="8" borderId="53" xfId="0" applyFont="1" applyFill="1" applyBorder="1" applyAlignment="1">
      <alignment horizontal="left" vertical="center"/>
    </xf>
    <xf numFmtId="0" fontId="53" fillId="8" borderId="41" xfId="0" applyFont="1" applyFill="1" applyBorder="1" applyAlignment="1">
      <alignment horizontal="center" vertical="center" wrapText="1"/>
    </xf>
    <xf numFmtId="0" fontId="53" fillId="8" borderId="48" xfId="0" applyFont="1" applyFill="1" applyBorder="1" applyAlignment="1">
      <alignment horizontal="center" vertical="center" wrapText="1"/>
    </xf>
    <xf numFmtId="0" fontId="53" fillId="8" borderId="42" xfId="0" applyFont="1" applyFill="1" applyBorder="1" applyAlignment="1">
      <alignment horizontal="center" vertical="center" wrapText="1"/>
    </xf>
    <xf numFmtId="0" fontId="53" fillId="8" borderId="43" xfId="0" applyFont="1" applyFill="1" applyBorder="1" applyAlignment="1">
      <alignment horizontal="center" vertical="center" wrapText="1"/>
    </xf>
    <xf numFmtId="0" fontId="53" fillId="8" borderId="0" xfId="0" applyFont="1" applyFill="1" applyBorder="1" applyAlignment="1">
      <alignment horizontal="center" vertical="center" wrapText="1"/>
    </xf>
    <xf numFmtId="0" fontId="53" fillId="8" borderId="44" xfId="0" applyFont="1" applyFill="1" applyBorder="1" applyAlignment="1">
      <alignment horizontal="center" vertical="center" wrapText="1"/>
    </xf>
    <xf numFmtId="0" fontId="53" fillId="8" borderId="49" xfId="0" applyFont="1" applyFill="1" applyBorder="1" applyAlignment="1">
      <alignment horizontal="center" vertical="center" wrapText="1"/>
    </xf>
    <xf numFmtId="0" fontId="53" fillId="8" borderId="20" xfId="0" applyFont="1" applyFill="1" applyBorder="1" applyAlignment="1">
      <alignment horizontal="center" vertical="center" wrapText="1"/>
    </xf>
    <xf numFmtId="0" fontId="53" fillId="8" borderId="50" xfId="0" applyFont="1" applyFill="1" applyBorder="1" applyAlignment="1">
      <alignment horizontal="center" vertical="center" wrapText="1"/>
    </xf>
    <xf numFmtId="0" fontId="53" fillId="8" borderId="25" xfId="0" applyFont="1" applyFill="1" applyBorder="1" applyAlignment="1">
      <alignment horizontal="left"/>
    </xf>
    <xf numFmtId="0" fontId="53" fillId="8" borderId="15" xfId="0" applyFont="1" applyFill="1" applyBorder="1" applyAlignment="1">
      <alignment horizontal="left"/>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5" fillId="8" borderId="23" xfId="0" applyFont="1" applyFill="1" applyBorder="1" applyAlignment="1">
      <alignment horizontal="left" wrapText="1"/>
    </xf>
    <xf numFmtId="0" fontId="55" fillId="8" borderId="13" xfId="0" applyFont="1" applyFill="1" applyBorder="1" applyAlignment="1">
      <alignment wrapText="1"/>
    </xf>
    <xf numFmtId="0" fontId="55" fillId="0" borderId="13" xfId="0" applyFont="1" applyBorder="1" applyAlignment="1">
      <alignment horizontal="center"/>
    </xf>
    <xf numFmtId="0" fontId="55" fillId="0" borderId="14" xfId="0" applyFont="1" applyBorder="1" applyAlignment="1">
      <alignment horizontal="center"/>
    </xf>
    <xf numFmtId="0" fontId="55" fillId="0" borderId="13" xfId="0" applyFont="1" applyFill="1" applyBorder="1" applyAlignment="1">
      <alignment horizontal="center"/>
    </xf>
    <xf numFmtId="0" fontId="53" fillId="0" borderId="13" xfId="0" applyFont="1" applyFill="1" applyBorder="1" applyAlignment="1">
      <alignment horizontal="center"/>
    </xf>
    <xf numFmtId="0" fontId="55" fillId="39" borderId="18" xfId="0" applyFont="1" applyFill="1" applyBorder="1" applyAlignment="1">
      <alignment horizontal="center" vertical="center"/>
    </xf>
    <xf numFmtId="0" fontId="53" fillId="0" borderId="25" xfId="0" applyFont="1" applyBorder="1" applyAlignment="1">
      <alignment horizontal="center"/>
    </xf>
    <xf numFmtId="0" fontId="53" fillId="0" borderId="15" xfId="0" applyFont="1" applyBorder="1" applyAlignment="1">
      <alignment horizontal="center"/>
    </xf>
    <xf numFmtId="0" fontId="55" fillId="39" borderId="19" xfId="0" applyFont="1" applyFill="1" applyBorder="1" applyAlignment="1">
      <alignment horizontal="center" vertical="center"/>
    </xf>
    <xf numFmtId="0" fontId="53" fillId="8" borderId="38" xfId="0" applyFont="1" applyFill="1" applyBorder="1" applyAlignment="1">
      <alignment horizontal="left"/>
    </xf>
    <xf numFmtId="0" fontId="53" fillId="8" borderId="39" xfId="0" applyFont="1" applyFill="1" applyBorder="1" applyAlignment="1">
      <alignment horizontal="left"/>
    </xf>
    <xf numFmtId="0" fontId="5" fillId="8" borderId="54"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6" fillId="10" borderId="38" xfId="0" applyFont="1" applyFill="1" applyBorder="1" applyAlignment="1">
      <alignment horizontal="left"/>
    </xf>
    <xf numFmtId="0" fontId="56" fillId="10" borderId="55" xfId="0" applyFont="1" applyFill="1" applyBorder="1" applyAlignment="1">
      <alignment horizontal="left"/>
    </xf>
    <xf numFmtId="0" fontId="56" fillId="10" borderId="56" xfId="0" applyFont="1" applyFill="1" applyBorder="1" applyAlignment="1">
      <alignment horizontal="left"/>
    </xf>
    <xf numFmtId="0" fontId="3" fillId="10" borderId="10" xfId="0" applyFont="1" applyFill="1" applyBorder="1" applyAlignment="1">
      <alignment horizontal="center" vertical="top" wrapText="1"/>
    </xf>
    <xf numFmtId="0" fontId="59" fillId="10" borderId="27" xfId="45" applyFont="1" applyFill="1" applyBorder="1" applyAlignment="1" applyProtection="1">
      <alignment horizontal="center" vertical="top" wrapText="1"/>
      <protection/>
    </xf>
    <xf numFmtId="0" fontId="3" fillId="10" borderId="57" xfId="0" applyFont="1" applyFill="1" applyBorder="1" applyAlignment="1">
      <alignment horizontal="center" vertical="top" wrapText="1"/>
    </xf>
    <xf numFmtId="0" fontId="3" fillId="10" borderId="58" xfId="0" applyFont="1" applyFill="1" applyBorder="1" applyAlignment="1">
      <alignment horizontal="center" vertical="top" wrapText="1"/>
    </xf>
    <xf numFmtId="0" fontId="55" fillId="8" borderId="11" xfId="0" applyFont="1" applyFill="1" applyBorder="1" applyAlignment="1">
      <alignment horizontal="center" vertical="center"/>
    </xf>
    <xf numFmtId="0" fontId="55" fillId="8" borderId="13" xfId="0" applyFont="1" applyFill="1" applyBorder="1" applyAlignment="1">
      <alignment horizontal="center" vertical="center"/>
    </xf>
    <xf numFmtId="0" fontId="60" fillId="8" borderId="13" xfId="0" applyFont="1" applyFill="1" applyBorder="1" applyAlignment="1">
      <alignment horizontal="center"/>
    </xf>
    <xf numFmtId="0" fontId="3" fillId="10" borderId="27" xfId="0" applyFont="1" applyFill="1" applyBorder="1" applyAlignment="1">
      <alignment horizontal="center" vertical="top" wrapText="1"/>
    </xf>
    <xf numFmtId="0" fontId="3" fillId="10" borderId="59" xfId="0" applyFont="1" applyFill="1" applyBorder="1" applyAlignment="1">
      <alignment horizontal="center" vertical="top" wrapText="1"/>
    </xf>
    <xf numFmtId="0" fontId="53" fillId="0" borderId="14" xfId="0" applyFont="1" applyFill="1" applyBorder="1" applyAlignment="1">
      <alignment horizontal="center"/>
    </xf>
    <xf numFmtId="0" fontId="53" fillId="0" borderId="0" xfId="0" applyFont="1" applyFill="1" applyBorder="1" applyAlignment="1">
      <alignment horizontal="center"/>
    </xf>
    <xf numFmtId="0" fontId="53" fillId="0" borderId="13"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3" xfId="0" applyFont="1" applyBorder="1" applyAlignment="1">
      <alignment horizontal="center"/>
    </xf>
    <xf numFmtId="0" fontId="53" fillId="0" borderId="14" xfId="0" applyFont="1" applyBorder="1" applyAlignment="1">
      <alignment horizontal="center"/>
    </xf>
    <xf numFmtId="0" fontId="53" fillId="0" borderId="34" xfId="0" applyFont="1" applyFill="1" applyBorder="1" applyAlignment="1">
      <alignment horizontal="center"/>
    </xf>
    <xf numFmtId="0" fontId="53" fillId="0" borderId="34" xfId="0" applyFont="1" applyBorder="1" applyAlignment="1">
      <alignment horizontal="center"/>
    </xf>
    <xf numFmtId="0" fontId="53" fillId="0" borderId="17" xfId="0" applyFont="1" applyBorder="1" applyAlignment="1">
      <alignment horizontal="center"/>
    </xf>
    <xf numFmtId="0" fontId="53" fillId="8" borderId="24" xfId="0" applyFont="1" applyFill="1" applyBorder="1" applyAlignment="1">
      <alignment horizontal="left" wrapText="1"/>
    </xf>
    <xf numFmtId="0" fontId="53" fillId="8" borderId="34" xfId="0" applyFont="1" applyFill="1" applyBorder="1" applyAlignment="1">
      <alignment wrapText="1"/>
    </xf>
    <xf numFmtId="0" fontId="54" fillId="34" borderId="23" xfId="0" applyFont="1" applyFill="1" applyBorder="1" applyAlignment="1">
      <alignment horizontal="center" vertical="center"/>
    </xf>
    <xf numFmtId="0" fontId="55" fillId="34" borderId="13" xfId="0" applyFont="1" applyFill="1" applyBorder="1" applyAlignment="1">
      <alignment horizontal="left" vertical="center"/>
    </xf>
    <xf numFmtId="0" fontId="10" fillId="39" borderId="54" xfId="0" applyFont="1" applyFill="1" applyBorder="1" applyAlignment="1">
      <alignment horizontal="center" vertical="center"/>
    </xf>
    <xf numFmtId="0" fontId="10" fillId="39" borderId="11" xfId="0" applyFont="1" applyFill="1" applyBorder="1" applyAlignment="1">
      <alignment horizontal="center" vertical="center"/>
    </xf>
    <xf numFmtId="0" fontId="10" fillId="39" borderId="12" xfId="0" applyFont="1" applyFill="1" applyBorder="1" applyAlignment="1">
      <alignment horizontal="center" vertical="center"/>
    </xf>
    <xf numFmtId="0" fontId="10" fillId="39" borderId="23" xfId="0" applyFont="1" applyFill="1" applyBorder="1" applyAlignment="1">
      <alignment horizontal="center" vertical="center"/>
    </xf>
    <xf numFmtId="0" fontId="10" fillId="39" borderId="13" xfId="0" applyFont="1" applyFill="1" applyBorder="1" applyAlignment="1">
      <alignment horizontal="center" vertical="center"/>
    </xf>
    <xf numFmtId="0" fontId="10" fillId="39" borderId="14" xfId="0" applyFont="1" applyFill="1" applyBorder="1" applyAlignment="1">
      <alignment horizontal="center" vertical="center"/>
    </xf>
    <xf numFmtId="0" fontId="53" fillId="8" borderId="11" xfId="0" applyFont="1" applyFill="1" applyBorder="1" applyAlignment="1">
      <alignment horizontal="center"/>
    </xf>
    <xf numFmtId="0" fontId="53" fillId="0" borderId="15" xfId="0" applyFont="1" applyFill="1" applyBorder="1" applyAlignment="1">
      <alignment horizontal="center"/>
    </xf>
    <xf numFmtId="0" fontId="54" fillId="2" borderId="23" xfId="0" applyFont="1" applyFill="1" applyBorder="1" applyAlignment="1">
      <alignment horizontal="center" vertical="center"/>
    </xf>
    <xf numFmtId="0" fontId="55" fillId="2" borderId="13" xfId="0" applyFont="1" applyFill="1" applyBorder="1" applyAlignment="1">
      <alignment horizontal="left"/>
    </xf>
    <xf numFmtId="0" fontId="55" fillId="36" borderId="13" xfId="0" applyFont="1" applyFill="1" applyBorder="1" applyAlignment="1">
      <alignment horizontal="left" vertical="center"/>
    </xf>
    <xf numFmtId="0" fontId="55" fillId="7" borderId="13" xfId="0" applyFont="1" applyFill="1" applyBorder="1" applyAlignment="1">
      <alignment horizontal="left" vertical="center"/>
    </xf>
    <xf numFmtId="0" fontId="55" fillId="2" borderId="36" xfId="0" applyFont="1" applyFill="1" applyBorder="1" applyAlignment="1">
      <alignment horizontal="left"/>
    </xf>
    <xf numFmtId="0" fontId="55" fillId="2" borderId="32" xfId="0" applyFont="1" applyFill="1" applyBorder="1" applyAlignment="1">
      <alignment horizontal="left"/>
    </xf>
    <xf numFmtId="0" fontId="55" fillId="2" borderId="33" xfId="0" applyFont="1" applyFill="1" applyBorder="1" applyAlignment="1">
      <alignment horizontal="left"/>
    </xf>
    <xf numFmtId="0" fontId="55" fillId="0" borderId="23" xfId="0" applyFont="1" applyBorder="1" applyAlignment="1">
      <alignment horizontal="center" vertical="center" wrapText="1"/>
    </xf>
    <xf numFmtId="0" fontId="55" fillId="0" borderId="13" xfId="0" applyFont="1" applyBorder="1" applyAlignment="1">
      <alignment horizontal="center" wrapText="1"/>
    </xf>
    <xf numFmtId="0" fontId="55" fillId="0" borderId="23" xfId="0" applyFont="1" applyBorder="1" applyAlignment="1">
      <alignment horizontal="center" wrapText="1"/>
    </xf>
    <xf numFmtId="0" fontId="11" fillId="8" borderId="2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53" fillId="0" borderId="16" xfId="0" applyFont="1" applyFill="1" applyBorder="1" applyAlignment="1">
      <alignment horizontal="center"/>
    </xf>
    <xf numFmtId="0" fontId="13" fillId="0" borderId="0" xfId="0" applyFont="1" applyBorder="1" applyAlignment="1">
      <alignment horizontal="center"/>
    </xf>
    <xf numFmtId="0" fontId="61" fillId="0" borderId="0" xfId="0" applyFont="1" applyBorder="1" applyAlignment="1">
      <alignment/>
    </xf>
    <xf numFmtId="0" fontId="55" fillId="0" borderId="60" xfId="0" applyFont="1" applyBorder="1" applyAlignment="1">
      <alignment horizontal="left" wrapText="1"/>
    </xf>
    <xf numFmtId="0" fontId="55" fillId="0" borderId="55" xfId="0" applyFont="1" applyBorder="1" applyAlignment="1">
      <alignment horizontal="left" wrapText="1"/>
    </xf>
    <xf numFmtId="0" fontId="55" fillId="0" borderId="56" xfId="0" applyFont="1" applyBorder="1" applyAlignment="1">
      <alignment horizontal="left" wrapText="1"/>
    </xf>
    <xf numFmtId="0" fontId="5" fillId="10" borderId="61" xfId="0" applyFont="1" applyFill="1" applyBorder="1" applyAlignment="1">
      <alignment horizontal="center" vertical="top" wrapText="1"/>
    </xf>
    <xf numFmtId="0" fontId="53" fillId="10" borderId="57" xfId="0" applyFont="1" applyFill="1" applyBorder="1" applyAlignment="1">
      <alignment horizontal="center" wrapText="1"/>
    </xf>
    <xf numFmtId="0" fontId="53" fillId="10" borderId="58" xfId="0" applyFont="1" applyFill="1" applyBorder="1" applyAlignment="1">
      <alignment horizontal="center" wrapText="1"/>
    </xf>
    <xf numFmtId="0" fontId="53" fillId="0" borderId="40" xfId="0" applyFont="1" applyFill="1" applyBorder="1" applyAlignment="1">
      <alignment horizontal="center"/>
    </xf>
    <xf numFmtId="0" fontId="53" fillId="0" borderId="62" xfId="0" applyFont="1" applyFill="1" applyBorder="1" applyAlignment="1">
      <alignment horizontal="center"/>
    </xf>
    <xf numFmtId="0" fontId="10" fillId="0" borderId="25" xfId="0" applyFont="1" applyBorder="1" applyAlignment="1">
      <alignment horizontal="left" vertical="top" wrapText="1"/>
    </xf>
    <xf numFmtId="0" fontId="55" fillId="0" borderId="15" xfId="0" applyFont="1" applyBorder="1" applyAlignment="1">
      <alignment horizontal="left" wrapText="1"/>
    </xf>
    <xf numFmtId="0" fontId="55" fillId="0" borderId="16" xfId="0" applyFont="1" applyBorder="1" applyAlignment="1">
      <alignment horizontal="left" wrapText="1"/>
    </xf>
    <xf numFmtId="0" fontId="55" fillId="8" borderId="54" xfId="0" applyFont="1" applyFill="1" applyBorder="1" applyAlignment="1">
      <alignment horizontal="center" wrapText="1"/>
    </xf>
    <xf numFmtId="0" fontId="55" fillId="8" borderId="11" xfId="0" applyFont="1" applyFill="1" applyBorder="1" applyAlignment="1">
      <alignment horizontal="center" wrapText="1"/>
    </xf>
    <xf numFmtId="0" fontId="53" fillId="0" borderId="16" xfId="0" applyFont="1" applyBorder="1" applyAlignment="1">
      <alignment horizontal="center"/>
    </xf>
    <xf numFmtId="0" fontId="56" fillId="43" borderId="36" xfId="0" applyFont="1" applyFill="1" applyBorder="1" applyAlignment="1">
      <alignment horizontal="left"/>
    </xf>
    <xf numFmtId="0" fontId="56" fillId="43" borderId="32" xfId="0" applyFont="1" applyFill="1" applyBorder="1" applyAlignment="1">
      <alignment horizontal="left"/>
    </xf>
    <xf numFmtId="0" fontId="56" fillId="43" borderId="63" xfId="0" applyFont="1" applyFill="1" applyBorder="1" applyAlignment="1">
      <alignment horizontal="left"/>
    </xf>
    <xf numFmtId="0" fontId="56" fillId="41" borderId="36" xfId="0" applyFont="1" applyFill="1" applyBorder="1" applyAlignment="1">
      <alignment horizontal="left"/>
    </xf>
    <xf numFmtId="0" fontId="56" fillId="41" borderId="32" xfId="0" applyFont="1" applyFill="1" applyBorder="1" applyAlignment="1">
      <alignment horizontal="left"/>
    </xf>
    <xf numFmtId="0" fontId="56" fillId="41" borderId="63" xfId="0" applyFont="1" applyFill="1" applyBorder="1" applyAlignment="1">
      <alignment horizontal="left"/>
    </xf>
    <xf numFmtId="0" fontId="4" fillId="39" borderId="60" xfId="0" applyFont="1" applyFill="1" applyBorder="1" applyAlignment="1">
      <alignment horizontal="center" vertical="center"/>
    </xf>
    <xf numFmtId="0" fontId="4" fillId="39" borderId="55" xfId="0" applyFont="1" applyFill="1" applyBorder="1" applyAlignment="1">
      <alignment horizontal="center" vertical="center"/>
    </xf>
    <xf numFmtId="0" fontId="4" fillId="39" borderId="39" xfId="0" applyFont="1" applyFill="1" applyBorder="1" applyAlignment="1">
      <alignment horizontal="center" vertical="center"/>
    </xf>
    <xf numFmtId="0" fontId="53" fillId="0" borderId="36" xfId="0" applyFont="1" applyFill="1" applyBorder="1" applyAlignment="1">
      <alignment horizontal="center"/>
    </xf>
    <xf numFmtId="0" fontId="53" fillId="0" borderId="32" xfId="0" applyFont="1" applyFill="1" applyBorder="1" applyAlignment="1">
      <alignment horizontal="center"/>
    </xf>
    <xf numFmtId="0" fontId="53" fillId="0" borderId="63" xfId="0" applyFont="1" applyFill="1" applyBorder="1" applyAlignment="1">
      <alignment horizontal="center"/>
    </xf>
    <xf numFmtId="0" fontId="55" fillId="39" borderId="54" xfId="0" applyFont="1" applyFill="1" applyBorder="1" applyAlignment="1">
      <alignment horizontal="center"/>
    </xf>
    <xf numFmtId="0" fontId="55" fillId="39" borderId="11" xfId="0" applyFont="1" applyFill="1" applyBorder="1" applyAlignment="1">
      <alignment horizontal="center"/>
    </xf>
    <xf numFmtId="0" fontId="55" fillId="39" borderId="12" xfId="0" applyFont="1" applyFill="1" applyBorder="1" applyAlignment="1">
      <alignment horizontal="center"/>
    </xf>
    <xf numFmtId="0" fontId="7" fillId="39" borderId="27" xfId="0" applyFont="1" applyFill="1" applyBorder="1" applyAlignment="1">
      <alignment horizontal="center" vertical="center" wrapText="1"/>
    </xf>
    <xf numFmtId="0" fontId="7" fillId="39" borderId="57" xfId="0" applyFont="1" applyFill="1" applyBorder="1" applyAlignment="1">
      <alignment horizontal="center" vertical="center" wrapText="1"/>
    </xf>
    <xf numFmtId="0" fontId="7" fillId="39" borderId="58" xfId="0" applyFont="1" applyFill="1" applyBorder="1" applyAlignment="1">
      <alignment horizontal="center" vertical="center" wrapText="1"/>
    </xf>
    <xf numFmtId="0" fontId="55" fillId="41" borderId="36" xfId="0" applyFont="1" applyFill="1" applyBorder="1" applyAlignment="1">
      <alignment horizontal="left"/>
    </xf>
    <xf numFmtId="0" fontId="55" fillId="41" borderId="32" xfId="0" applyFont="1" applyFill="1" applyBorder="1" applyAlignment="1">
      <alignment horizontal="left"/>
    </xf>
    <xf numFmtId="0" fontId="55" fillId="41" borderId="33" xfId="0" applyFont="1" applyFill="1" applyBorder="1" applyAlignment="1">
      <alignment horizontal="left"/>
    </xf>
    <xf numFmtId="0" fontId="55" fillId="43" borderId="36" xfId="0" applyFont="1" applyFill="1" applyBorder="1" applyAlignment="1">
      <alignment horizontal="left"/>
    </xf>
    <xf numFmtId="0" fontId="55" fillId="43" borderId="32" xfId="0" applyFont="1" applyFill="1" applyBorder="1" applyAlignment="1">
      <alignment horizontal="left"/>
    </xf>
    <xf numFmtId="0" fontId="55" fillId="43" borderId="33" xfId="0" applyFont="1" applyFill="1" applyBorder="1" applyAlignment="1">
      <alignment horizontal="left"/>
    </xf>
    <xf numFmtId="0" fontId="55" fillId="39" borderId="38" xfId="0" applyFont="1" applyFill="1" applyBorder="1" applyAlignment="1">
      <alignment horizontal="left"/>
    </xf>
    <xf numFmtId="0" fontId="55" fillId="39" borderId="55" xfId="0" applyFont="1" applyFill="1" applyBorder="1" applyAlignment="1">
      <alignment horizontal="left"/>
    </xf>
    <xf numFmtId="0" fontId="55" fillId="39" borderId="39" xfId="0" applyFont="1" applyFill="1" applyBorder="1" applyAlignment="1">
      <alignment horizontal="left"/>
    </xf>
    <xf numFmtId="0" fontId="7" fillId="0" borderId="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0</xdr:row>
      <xdr:rowOff>85725</xdr:rowOff>
    </xdr:from>
    <xdr:to>
      <xdr:col>3</xdr:col>
      <xdr:colOff>323850</xdr:colOff>
      <xdr:row>4</xdr:row>
      <xdr:rowOff>133350</xdr:rowOff>
    </xdr:to>
    <xdr:pic>
      <xdr:nvPicPr>
        <xdr:cNvPr id="1" name="Imagen 1" descr="escudo blanco y negro"/>
        <xdr:cNvPicPr preferRelativeResize="1">
          <a:picLocks noChangeAspect="1"/>
        </xdr:cNvPicPr>
      </xdr:nvPicPr>
      <xdr:blipFill>
        <a:blip r:embed="rId1"/>
        <a:stretch>
          <a:fillRect/>
        </a:stretch>
      </xdr:blipFill>
      <xdr:spPr>
        <a:xfrm>
          <a:off x="314325" y="85725"/>
          <a:ext cx="6762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65"/>
  <sheetViews>
    <sheetView showGridLines="0" tabSelected="1" zoomScale="85" zoomScaleNormal="85" zoomScalePageLayoutView="0" workbookViewId="0" topLeftCell="A4">
      <selection activeCell="H10" sqref="H10"/>
    </sheetView>
  </sheetViews>
  <sheetFormatPr defaultColWidth="11.421875" defaultRowHeight="15"/>
  <cols>
    <col min="1" max="1" width="2.7109375" style="7" customWidth="1"/>
    <col min="2" max="2" width="2.7109375" style="5" customWidth="1"/>
    <col min="3" max="3" width="4.57421875" style="7" customWidth="1"/>
    <col min="4" max="5" width="13.57421875" style="7" customWidth="1"/>
    <col min="6" max="6" width="34.28125" style="7" customWidth="1"/>
    <col min="7" max="7" width="6.57421875" style="7" hidden="1" customWidth="1"/>
    <col min="8" max="8" width="13.00390625" style="7" bestFit="1" customWidth="1"/>
    <col min="9" max="9" width="17.8515625" style="7" bestFit="1" customWidth="1"/>
    <col min="10" max="10" width="9.421875" style="7" bestFit="1" customWidth="1"/>
    <col min="11" max="11" width="14.421875" style="7" customWidth="1"/>
    <col min="12" max="12" width="4.7109375" style="7" customWidth="1"/>
    <col min="13" max="13" width="13.00390625" style="7" customWidth="1"/>
    <col min="14" max="14" width="5.8515625" style="7" customWidth="1"/>
    <col min="15" max="15" width="6.00390625" style="7" customWidth="1"/>
    <col min="16" max="16" width="13.7109375" style="7" customWidth="1"/>
    <col min="17" max="17" width="11.421875" style="5" customWidth="1"/>
    <col min="18" max="18" width="11.421875" style="6" customWidth="1"/>
    <col min="19" max="25" width="11.421875" style="7" customWidth="1"/>
    <col min="26" max="26" width="19.421875" style="7" customWidth="1"/>
    <col min="27" max="16384" width="11.421875" style="7" customWidth="1"/>
  </cols>
  <sheetData>
    <row r="1" ht="15.75"/>
    <row r="2" spans="2:16" ht="15" customHeight="1">
      <c r="B2" s="298" t="s">
        <v>83</v>
      </c>
      <c r="C2" s="4"/>
      <c r="D2" s="4"/>
      <c r="E2" s="4"/>
      <c r="F2" s="4"/>
      <c r="G2" s="4"/>
      <c r="H2" s="4"/>
      <c r="I2" s="4"/>
      <c r="J2" s="4"/>
      <c r="K2" s="4"/>
      <c r="L2" s="4"/>
      <c r="M2" s="4"/>
      <c r="N2" s="4"/>
      <c r="O2" s="4"/>
      <c r="P2" s="4"/>
    </row>
    <row r="3" spans="2:16" ht="15" customHeight="1">
      <c r="B3" s="298" t="s">
        <v>110</v>
      </c>
      <c r="C3" s="4"/>
      <c r="D3" s="4"/>
      <c r="E3" s="4"/>
      <c r="F3" s="4"/>
      <c r="G3" s="4"/>
      <c r="H3" s="4"/>
      <c r="I3" s="4"/>
      <c r="J3" s="4"/>
      <c r="K3" s="4"/>
      <c r="L3" s="4"/>
      <c r="M3" s="4"/>
      <c r="N3" s="4"/>
      <c r="O3" s="4"/>
      <c r="P3" s="4"/>
    </row>
    <row r="4" spans="2:16" ht="15.75" customHeight="1">
      <c r="B4" s="298" t="s">
        <v>84</v>
      </c>
      <c r="C4" s="4"/>
      <c r="D4" s="4"/>
      <c r="E4" s="4"/>
      <c r="F4" s="4"/>
      <c r="G4" s="4"/>
      <c r="H4" s="4"/>
      <c r="I4" s="4"/>
      <c r="J4" s="4"/>
      <c r="K4" s="4"/>
      <c r="L4" s="4"/>
      <c r="M4" s="4"/>
      <c r="N4" s="4"/>
      <c r="O4" s="4"/>
      <c r="P4" s="4"/>
    </row>
    <row r="5" spans="2:16" ht="15" customHeight="1">
      <c r="B5" s="255" t="s">
        <v>122</v>
      </c>
      <c r="C5" s="256"/>
      <c r="D5" s="256"/>
      <c r="E5" s="256"/>
      <c r="F5" s="256"/>
      <c r="G5" s="256"/>
      <c r="H5" s="256"/>
      <c r="I5" s="256"/>
      <c r="J5" s="256"/>
      <c r="K5" s="256"/>
      <c r="L5" s="256"/>
      <c r="M5" s="256"/>
      <c r="N5" s="256"/>
      <c r="O5" s="256"/>
      <c r="P5" s="256"/>
    </row>
    <row r="6" spans="2:16" ht="15.75">
      <c r="B6" s="256"/>
      <c r="C6" s="256"/>
      <c r="D6" s="256"/>
      <c r="E6" s="256"/>
      <c r="F6" s="256"/>
      <c r="G6" s="256"/>
      <c r="H6" s="256"/>
      <c r="I6" s="256"/>
      <c r="J6" s="256"/>
      <c r="K6" s="256"/>
      <c r="L6" s="256"/>
      <c r="M6" s="256"/>
      <c r="N6" s="256"/>
      <c r="O6" s="256"/>
      <c r="P6" s="256"/>
    </row>
    <row r="7" ht="16.5" thickBot="1"/>
    <row r="8" spans="2:16" ht="28.5" customHeight="1">
      <c r="B8" s="257" t="s">
        <v>85</v>
      </c>
      <c r="C8" s="258"/>
      <c r="D8" s="258"/>
      <c r="E8" s="258"/>
      <c r="F8" s="258"/>
      <c r="G8" s="258"/>
      <c r="H8" s="258"/>
      <c r="I8" s="258"/>
      <c r="J8" s="258"/>
      <c r="K8" s="258"/>
      <c r="L8" s="258"/>
      <c r="M8" s="258"/>
      <c r="N8" s="258"/>
      <c r="O8" s="258"/>
      <c r="P8" s="259"/>
    </row>
    <row r="9" spans="2:16" ht="39.75" customHeight="1" thickBot="1">
      <c r="B9" s="265" t="s">
        <v>128</v>
      </c>
      <c r="C9" s="266"/>
      <c r="D9" s="266"/>
      <c r="E9" s="266"/>
      <c r="F9" s="266"/>
      <c r="G9" s="266"/>
      <c r="H9" s="266"/>
      <c r="I9" s="266"/>
      <c r="J9" s="266"/>
      <c r="K9" s="266"/>
      <c r="L9" s="266"/>
      <c r="M9" s="266"/>
      <c r="N9" s="266"/>
      <c r="O9" s="266"/>
      <c r="P9" s="267"/>
    </row>
    <row r="10" spans="2:18" s="10" customFormat="1" ht="28.5" customHeight="1" thickBot="1">
      <c r="B10" s="8"/>
      <c r="C10" s="1"/>
      <c r="D10" s="1"/>
      <c r="E10" s="1"/>
      <c r="F10" s="1"/>
      <c r="G10" s="2"/>
      <c r="H10" s="2"/>
      <c r="I10" s="1"/>
      <c r="J10" s="1"/>
      <c r="K10" s="1"/>
      <c r="L10" s="2"/>
      <c r="M10" s="2"/>
      <c r="N10" s="1"/>
      <c r="O10" s="1"/>
      <c r="P10" s="1"/>
      <c r="Q10" s="8"/>
      <c r="R10" s="9"/>
    </row>
    <row r="11" spans="2:24" ht="38.25" customHeight="1">
      <c r="B11" s="268" t="s">
        <v>127</v>
      </c>
      <c r="C11" s="269"/>
      <c r="D11" s="269"/>
      <c r="E11" s="269"/>
      <c r="F11" s="269"/>
      <c r="G11" s="107" t="s">
        <v>10</v>
      </c>
      <c r="H11" s="215" t="s">
        <v>10</v>
      </c>
      <c r="I11" s="108" t="s">
        <v>12</v>
      </c>
      <c r="J11" s="108" t="s">
        <v>13</v>
      </c>
      <c r="K11" s="109" t="s">
        <v>14</v>
      </c>
      <c r="L11" s="163"/>
      <c r="M11" s="206" t="s">
        <v>25</v>
      </c>
      <c r="N11" s="207"/>
      <c r="O11" s="207"/>
      <c r="P11" s="12" t="s">
        <v>65</v>
      </c>
      <c r="X11" s="7" t="s">
        <v>60</v>
      </c>
    </row>
    <row r="12" spans="2:24" ht="28.5" customHeight="1">
      <c r="B12" s="248"/>
      <c r="C12" s="249"/>
      <c r="D12" s="249"/>
      <c r="E12" s="249"/>
      <c r="F12" s="249"/>
      <c r="G12" s="110"/>
      <c r="H12" s="216"/>
      <c r="I12" s="111"/>
      <c r="J12" s="111"/>
      <c r="K12" s="112"/>
      <c r="L12" s="163"/>
      <c r="M12" s="157" t="s">
        <v>22</v>
      </c>
      <c r="N12" s="158"/>
      <c r="O12" s="159"/>
      <c r="P12" s="15"/>
      <c r="X12" s="16">
        <v>0</v>
      </c>
    </row>
    <row r="13" spans="2:24" ht="28.5" customHeight="1">
      <c r="B13" s="250"/>
      <c r="C13" s="249"/>
      <c r="D13" s="249"/>
      <c r="E13" s="249"/>
      <c r="F13" s="249"/>
      <c r="G13" s="113"/>
      <c r="H13" s="217" t="s">
        <v>111</v>
      </c>
      <c r="I13" s="217"/>
      <c r="J13" s="196"/>
      <c r="K13" s="197"/>
      <c r="L13" s="163"/>
      <c r="M13" s="157" t="s">
        <v>4</v>
      </c>
      <c r="N13" s="158"/>
      <c r="O13" s="159"/>
      <c r="P13" s="15"/>
      <c r="X13" s="16">
        <v>0.25</v>
      </c>
    </row>
    <row r="14" spans="2:24" ht="28.5" customHeight="1">
      <c r="B14" s="194" t="s">
        <v>43</v>
      </c>
      <c r="C14" s="195"/>
      <c r="D14" s="195"/>
      <c r="E14" s="199"/>
      <c r="F14" s="199"/>
      <c r="G14" s="199"/>
      <c r="H14" s="199"/>
      <c r="I14" s="199"/>
      <c r="J14" s="199"/>
      <c r="K14" s="220"/>
      <c r="L14" s="163"/>
      <c r="M14" s="157" t="s">
        <v>23</v>
      </c>
      <c r="N14" s="158"/>
      <c r="O14" s="159"/>
      <c r="P14" s="15"/>
      <c r="X14" s="16">
        <v>0.5</v>
      </c>
    </row>
    <row r="15" spans="2:24" ht="28.5" customHeight="1">
      <c r="B15" s="194" t="s">
        <v>0</v>
      </c>
      <c r="C15" s="195"/>
      <c r="D15" s="195"/>
      <c r="E15" s="199"/>
      <c r="F15" s="199"/>
      <c r="G15" s="199"/>
      <c r="H15" s="199"/>
      <c r="I15" s="104" t="s">
        <v>3</v>
      </c>
      <c r="J15" s="224"/>
      <c r="K15" s="225"/>
      <c r="L15" s="163"/>
      <c r="M15" s="157" t="s">
        <v>82</v>
      </c>
      <c r="N15" s="158"/>
      <c r="O15" s="159"/>
      <c r="P15" s="15"/>
      <c r="X15" s="16">
        <v>0.75</v>
      </c>
    </row>
    <row r="16" spans="2:24" ht="28.5" customHeight="1">
      <c r="B16" s="194" t="s">
        <v>1</v>
      </c>
      <c r="C16" s="195"/>
      <c r="D16" s="195"/>
      <c r="E16" s="199"/>
      <c r="F16" s="199"/>
      <c r="G16" s="199"/>
      <c r="H16" s="199"/>
      <c r="I16" s="105" t="s">
        <v>2</v>
      </c>
      <c r="J16" s="224"/>
      <c r="K16" s="225"/>
      <c r="L16" s="163"/>
      <c r="M16" s="157" t="s">
        <v>24</v>
      </c>
      <c r="N16" s="158"/>
      <c r="O16" s="159"/>
      <c r="P16" s="15"/>
      <c r="X16" s="16">
        <v>1</v>
      </c>
    </row>
    <row r="17" spans="2:16" ht="28.5" customHeight="1">
      <c r="B17" s="194" t="s">
        <v>123</v>
      </c>
      <c r="C17" s="195"/>
      <c r="D17" s="195"/>
      <c r="E17" s="199"/>
      <c r="F17" s="199"/>
      <c r="G17" s="199"/>
      <c r="H17" s="199"/>
      <c r="I17" s="104" t="s">
        <v>58</v>
      </c>
      <c r="J17" s="199"/>
      <c r="K17" s="220"/>
      <c r="L17" s="163"/>
      <c r="M17" s="157" t="s">
        <v>42</v>
      </c>
      <c r="N17" s="158"/>
      <c r="O17" s="159"/>
      <c r="P17" s="15"/>
    </row>
    <row r="18" spans="2:16" ht="28.5" customHeight="1" thickBot="1">
      <c r="B18" s="229" t="s">
        <v>125</v>
      </c>
      <c r="C18" s="230"/>
      <c r="D18" s="230"/>
      <c r="E18" s="230"/>
      <c r="F18" s="226"/>
      <c r="G18" s="226"/>
      <c r="H18" s="226"/>
      <c r="I18" s="106" t="s">
        <v>123</v>
      </c>
      <c r="J18" s="227"/>
      <c r="K18" s="228"/>
      <c r="L18" s="163"/>
      <c r="M18" s="114" t="s">
        <v>21</v>
      </c>
      <c r="N18" s="115"/>
      <c r="O18" s="116"/>
      <c r="P18" s="15"/>
    </row>
    <row r="19" spans="2:24" ht="28.5" customHeight="1">
      <c r="B19" s="165" t="s">
        <v>112</v>
      </c>
      <c r="C19" s="166"/>
      <c r="D19" s="167"/>
      <c r="E19" s="17" t="s">
        <v>86</v>
      </c>
      <c r="F19" s="11" t="s">
        <v>6</v>
      </c>
      <c r="G19" s="18"/>
      <c r="H19" s="11" t="s">
        <v>7</v>
      </c>
      <c r="I19" s="239" t="s">
        <v>59</v>
      </c>
      <c r="J19" s="239"/>
      <c r="K19" s="19" t="s">
        <v>5</v>
      </c>
      <c r="L19" s="163"/>
      <c r="M19" s="117" t="s">
        <v>8</v>
      </c>
      <c r="N19" s="198"/>
      <c r="O19" s="198"/>
      <c r="P19" s="15"/>
      <c r="X19" s="7" t="s">
        <v>93</v>
      </c>
    </row>
    <row r="20" spans="2:16" ht="28.5" customHeight="1" thickBot="1">
      <c r="B20" s="168"/>
      <c r="C20" s="169"/>
      <c r="D20" s="170"/>
      <c r="E20" s="20"/>
      <c r="F20" s="20"/>
      <c r="G20" s="20"/>
      <c r="H20" s="20"/>
      <c r="I20" s="240"/>
      <c r="J20" s="240"/>
      <c r="K20" s="21"/>
      <c r="L20" s="163"/>
      <c r="M20" s="160" t="s">
        <v>5</v>
      </c>
      <c r="N20" s="161"/>
      <c r="O20" s="162"/>
      <c r="P20" s="22"/>
    </row>
    <row r="21" spans="2:18" s="23" customFormat="1" ht="28.5" customHeight="1">
      <c r="B21" s="178" t="s">
        <v>95</v>
      </c>
      <c r="C21" s="179"/>
      <c r="D21" s="180"/>
      <c r="E21" s="24"/>
      <c r="F21" s="25" t="s">
        <v>94</v>
      </c>
      <c r="G21" s="26"/>
      <c r="H21" s="27"/>
      <c r="I21" s="204" t="s">
        <v>113</v>
      </c>
      <c r="J21" s="205"/>
      <c r="K21" s="28"/>
      <c r="L21" s="29"/>
      <c r="M21" s="251" t="s">
        <v>92</v>
      </c>
      <c r="N21" s="252"/>
      <c r="O21" s="252" t="s">
        <v>64</v>
      </c>
      <c r="P21" s="253"/>
      <c r="Q21" s="30"/>
      <c r="R21" s="31"/>
    </row>
    <row r="22" spans="2:26" s="23" customFormat="1" ht="28.5" customHeight="1" thickBot="1">
      <c r="B22" s="190" t="s">
        <v>96</v>
      </c>
      <c r="C22" s="191"/>
      <c r="D22" s="191"/>
      <c r="E22" s="32"/>
      <c r="F22" s="33" t="s">
        <v>97</v>
      </c>
      <c r="G22" s="32"/>
      <c r="H22" s="32"/>
      <c r="I22" s="33" t="s">
        <v>102</v>
      </c>
      <c r="J22" s="263"/>
      <c r="K22" s="264"/>
      <c r="L22" s="29"/>
      <c r="M22" s="251"/>
      <c r="N22" s="252"/>
      <c r="O22" s="252"/>
      <c r="P22" s="253"/>
      <c r="Q22" s="30"/>
      <c r="R22" s="31"/>
      <c r="X22" s="23" t="s">
        <v>66</v>
      </c>
      <c r="Z22" s="23" t="s">
        <v>98</v>
      </c>
    </row>
    <row r="23" spans="2:26" ht="28.5" customHeight="1">
      <c r="B23" s="181" t="s">
        <v>52</v>
      </c>
      <c r="C23" s="182"/>
      <c r="D23" s="183"/>
      <c r="E23" s="34" t="s">
        <v>27</v>
      </c>
      <c r="F23" s="35" t="s">
        <v>44</v>
      </c>
      <c r="G23" s="36"/>
      <c r="H23" s="131" t="s">
        <v>35</v>
      </c>
      <c r="I23" s="208" t="s">
        <v>45</v>
      </c>
      <c r="J23" s="209"/>
      <c r="K23" s="210"/>
      <c r="M23" s="251"/>
      <c r="N23" s="252"/>
      <c r="O23" s="252"/>
      <c r="P23" s="253"/>
      <c r="X23" s="7" t="s">
        <v>67</v>
      </c>
      <c r="Z23" s="7" t="s">
        <v>99</v>
      </c>
    </row>
    <row r="24" spans="2:26" ht="28.5" customHeight="1" thickBot="1">
      <c r="B24" s="184"/>
      <c r="C24" s="185"/>
      <c r="D24" s="186"/>
      <c r="E24" s="37" t="s">
        <v>28</v>
      </c>
      <c r="F24" s="38" t="s">
        <v>29</v>
      </c>
      <c r="G24" s="38"/>
      <c r="H24" s="130" t="s">
        <v>36</v>
      </c>
      <c r="I24" s="274" t="s">
        <v>46</v>
      </c>
      <c r="J24" s="275"/>
      <c r="K24" s="276"/>
      <c r="M24" s="201"/>
      <c r="N24" s="202"/>
      <c r="O24" s="202"/>
      <c r="P24" s="270"/>
      <c r="X24" s="7" t="s">
        <v>63</v>
      </c>
      <c r="Z24" s="7" t="s">
        <v>101</v>
      </c>
    </row>
    <row r="25" spans="2:26" ht="28.5" customHeight="1" thickBot="1">
      <c r="B25" s="184"/>
      <c r="C25" s="185"/>
      <c r="D25" s="186"/>
      <c r="E25" s="95" t="s">
        <v>32</v>
      </c>
      <c r="F25" s="96" t="s">
        <v>47</v>
      </c>
      <c r="G25" s="39"/>
      <c r="H25" s="132" t="s">
        <v>37</v>
      </c>
      <c r="I25" s="271" t="s">
        <v>38</v>
      </c>
      <c r="J25" s="272"/>
      <c r="K25" s="273"/>
      <c r="L25" s="221"/>
      <c r="M25" s="221"/>
      <c r="N25" s="221"/>
      <c r="O25" s="221"/>
      <c r="X25" s="7" t="s">
        <v>61</v>
      </c>
      <c r="Z25" s="7" t="s">
        <v>100</v>
      </c>
    </row>
    <row r="26" spans="1:26" ht="28.5" customHeight="1" thickBot="1">
      <c r="A26" s="23"/>
      <c r="B26" s="187"/>
      <c r="C26" s="188"/>
      <c r="D26" s="189"/>
      <c r="E26" s="99" t="s">
        <v>34</v>
      </c>
      <c r="F26" s="100" t="s">
        <v>48</v>
      </c>
      <c r="G26" s="40"/>
      <c r="H26" s="41"/>
      <c r="I26" s="42"/>
      <c r="J26" s="42"/>
      <c r="K26" s="43"/>
      <c r="L26" s="44"/>
      <c r="M26" s="283" t="s">
        <v>18</v>
      </c>
      <c r="N26" s="284"/>
      <c r="O26" s="284"/>
      <c r="P26" s="285"/>
      <c r="X26" s="7" t="s">
        <v>62</v>
      </c>
      <c r="Z26" s="7" t="s">
        <v>8</v>
      </c>
    </row>
    <row r="27" spans="1:16" ht="28.5" customHeight="1">
      <c r="A27" s="23"/>
      <c r="B27" s="233" t="s">
        <v>72</v>
      </c>
      <c r="C27" s="234"/>
      <c r="D27" s="234"/>
      <c r="E27" s="234"/>
      <c r="F27" s="234"/>
      <c r="G27" s="234"/>
      <c r="H27" s="234"/>
      <c r="I27" s="234"/>
      <c r="J27" s="234"/>
      <c r="K27" s="235"/>
      <c r="L27" s="45"/>
      <c r="M27" s="118" t="s">
        <v>10</v>
      </c>
      <c r="N27" s="119"/>
      <c r="O27" s="119"/>
      <c r="P27" s="120" t="s">
        <v>10</v>
      </c>
    </row>
    <row r="28" spans="2:16" ht="28.5" customHeight="1">
      <c r="B28" s="236"/>
      <c r="C28" s="237"/>
      <c r="D28" s="237"/>
      <c r="E28" s="237"/>
      <c r="F28" s="237"/>
      <c r="G28" s="237"/>
      <c r="H28" s="237"/>
      <c r="I28" s="237"/>
      <c r="J28" s="237"/>
      <c r="K28" s="238"/>
      <c r="L28" s="46"/>
      <c r="M28" s="121"/>
      <c r="N28" s="122"/>
      <c r="O28" s="122"/>
      <c r="P28" s="123"/>
    </row>
    <row r="29" spans="2:16" ht="33" customHeight="1">
      <c r="B29" s="47" t="s">
        <v>53</v>
      </c>
      <c r="C29" s="48" t="s">
        <v>17</v>
      </c>
      <c r="D29" s="200" t="s">
        <v>51</v>
      </c>
      <c r="E29" s="200"/>
      <c r="F29" s="200"/>
      <c r="G29" s="127" t="s">
        <v>9</v>
      </c>
      <c r="H29" s="127" t="s">
        <v>54</v>
      </c>
      <c r="I29" s="200" t="s">
        <v>16</v>
      </c>
      <c r="J29" s="200"/>
      <c r="K29" s="203"/>
      <c r="L29" s="49"/>
      <c r="M29" s="124" t="s">
        <v>54</v>
      </c>
      <c r="N29" s="125"/>
      <c r="O29" s="125"/>
      <c r="P29" s="126" t="s">
        <v>54</v>
      </c>
    </row>
    <row r="30" spans="2:24" ht="28.5" customHeight="1">
      <c r="B30" s="231" t="s">
        <v>26</v>
      </c>
      <c r="C30" s="50">
        <v>1</v>
      </c>
      <c r="D30" s="232" t="s">
        <v>49</v>
      </c>
      <c r="E30" s="232"/>
      <c r="F30" s="232"/>
      <c r="G30" s="51"/>
      <c r="H30" s="52"/>
      <c r="I30" s="222"/>
      <c r="J30" s="222"/>
      <c r="K30" s="223"/>
      <c r="L30" s="49"/>
      <c r="M30" s="53"/>
      <c r="N30" s="49"/>
      <c r="O30" s="49"/>
      <c r="P30" s="54"/>
      <c r="Q30" s="55"/>
      <c r="X30" s="7">
        <v>0</v>
      </c>
    </row>
    <row r="31" spans="2:24" ht="28.5" customHeight="1">
      <c r="B31" s="231"/>
      <c r="C31" s="50">
        <v>2</v>
      </c>
      <c r="D31" s="232" t="s">
        <v>73</v>
      </c>
      <c r="E31" s="232"/>
      <c r="F31" s="232"/>
      <c r="G31" s="51"/>
      <c r="H31" s="52"/>
      <c r="I31" s="222"/>
      <c r="J31" s="222"/>
      <c r="K31" s="223"/>
      <c r="L31" s="55"/>
      <c r="M31" s="53"/>
      <c r="N31" s="49"/>
      <c r="O31" s="49"/>
      <c r="P31" s="54"/>
      <c r="Q31" s="55"/>
      <c r="X31" s="7">
        <v>1</v>
      </c>
    </row>
    <row r="32" spans="2:16" ht="28.5" customHeight="1">
      <c r="B32" s="231"/>
      <c r="C32" s="50">
        <v>3</v>
      </c>
      <c r="D32" s="232" t="s">
        <v>74</v>
      </c>
      <c r="E32" s="232"/>
      <c r="F32" s="232"/>
      <c r="G32" s="51"/>
      <c r="H32" s="52"/>
      <c r="I32" s="222"/>
      <c r="J32" s="222"/>
      <c r="K32" s="223"/>
      <c r="L32" s="55"/>
      <c r="M32" s="53"/>
      <c r="N32" s="49"/>
      <c r="O32" s="49"/>
      <c r="P32" s="54"/>
    </row>
    <row r="33" spans="2:18" s="23" customFormat="1" ht="28.5" customHeight="1">
      <c r="B33" s="56" t="s">
        <v>30</v>
      </c>
      <c r="C33" s="57">
        <v>4</v>
      </c>
      <c r="D33" s="243" t="s">
        <v>75</v>
      </c>
      <c r="E33" s="243"/>
      <c r="F33" s="243"/>
      <c r="G33" s="37"/>
      <c r="H33" s="52"/>
      <c r="I33" s="222"/>
      <c r="J33" s="222"/>
      <c r="K33" s="223"/>
      <c r="L33" s="55"/>
      <c r="M33" s="53"/>
      <c r="N33" s="49"/>
      <c r="O33" s="49"/>
      <c r="P33" s="54"/>
      <c r="Q33" s="30"/>
      <c r="R33" s="31"/>
    </row>
    <row r="34" spans="2:18" s="23" customFormat="1" ht="28.5" customHeight="1">
      <c r="B34" s="97" t="s">
        <v>31</v>
      </c>
      <c r="C34" s="98">
        <v>5</v>
      </c>
      <c r="D34" s="244" t="s">
        <v>50</v>
      </c>
      <c r="E34" s="244"/>
      <c r="F34" s="244"/>
      <c r="G34" s="58"/>
      <c r="H34" s="52"/>
      <c r="I34" s="222"/>
      <c r="J34" s="222"/>
      <c r="K34" s="223"/>
      <c r="L34" s="55"/>
      <c r="M34" s="53"/>
      <c r="N34" s="49"/>
      <c r="O34" s="49"/>
      <c r="P34" s="54"/>
      <c r="Q34" s="30"/>
      <c r="R34" s="31"/>
    </row>
    <row r="35" spans="2:18" s="23" customFormat="1" ht="28.5" customHeight="1">
      <c r="B35" s="241" t="s">
        <v>33</v>
      </c>
      <c r="C35" s="101">
        <v>6</v>
      </c>
      <c r="D35" s="242" t="s">
        <v>56</v>
      </c>
      <c r="E35" s="242"/>
      <c r="F35" s="242"/>
      <c r="G35" s="59">
        <v>0</v>
      </c>
      <c r="H35" s="52"/>
      <c r="I35" s="199"/>
      <c r="J35" s="199"/>
      <c r="K35" s="220"/>
      <c r="L35" s="44"/>
      <c r="M35" s="53"/>
      <c r="N35" s="49"/>
      <c r="O35" s="49"/>
      <c r="P35" s="54"/>
      <c r="Q35" s="30"/>
      <c r="R35" s="31"/>
    </row>
    <row r="36" spans="2:18" s="23" customFormat="1" ht="28.5" customHeight="1">
      <c r="B36" s="241"/>
      <c r="C36" s="101">
        <v>7</v>
      </c>
      <c r="D36" s="242" t="s">
        <v>19</v>
      </c>
      <c r="E36" s="242"/>
      <c r="F36" s="242"/>
      <c r="G36" s="59">
        <v>0</v>
      </c>
      <c r="H36" s="52"/>
      <c r="I36" s="199"/>
      <c r="J36" s="199"/>
      <c r="K36" s="220"/>
      <c r="L36" s="44"/>
      <c r="M36" s="53"/>
      <c r="N36" s="49"/>
      <c r="O36" s="49"/>
      <c r="P36" s="54"/>
      <c r="Q36" s="30"/>
      <c r="R36" s="31"/>
    </row>
    <row r="37" spans="2:18" s="23" customFormat="1" ht="28.5" customHeight="1">
      <c r="B37" s="241"/>
      <c r="C37" s="101">
        <v>8</v>
      </c>
      <c r="D37" s="242" t="s">
        <v>20</v>
      </c>
      <c r="E37" s="242"/>
      <c r="F37" s="242"/>
      <c r="G37" s="59">
        <v>0</v>
      </c>
      <c r="H37" s="52"/>
      <c r="I37" s="199"/>
      <c r="J37" s="199"/>
      <c r="K37" s="220"/>
      <c r="L37" s="44"/>
      <c r="M37" s="53"/>
      <c r="N37" s="49"/>
      <c r="O37" s="49"/>
      <c r="P37" s="54"/>
      <c r="Q37" s="30"/>
      <c r="R37" s="31"/>
    </row>
    <row r="38" spans="2:18" s="23" customFormat="1" ht="28.5" customHeight="1">
      <c r="B38" s="241"/>
      <c r="C38" s="101">
        <v>9</v>
      </c>
      <c r="D38" s="242" t="s">
        <v>76</v>
      </c>
      <c r="E38" s="242"/>
      <c r="F38" s="242"/>
      <c r="G38" s="59"/>
      <c r="H38" s="52"/>
      <c r="I38" s="199"/>
      <c r="J38" s="199"/>
      <c r="K38" s="220"/>
      <c r="L38" s="44"/>
      <c r="M38" s="53"/>
      <c r="N38" s="49"/>
      <c r="O38" s="49"/>
      <c r="P38" s="54"/>
      <c r="Q38" s="30"/>
      <c r="R38" s="31"/>
    </row>
    <row r="39" spans="2:18" s="23" customFormat="1" ht="28.5" customHeight="1">
      <c r="B39" s="241"/>
      <c r="C39" s="101">
        <v>10</v>
      </c>
      <c r="D39" s="245" t="s">
        <v>68</v>
      </c>
      <c r="E39" s="246"/>
      <c r="F39" s="247"/>
      <c r="G39" s="59"/>
      <c r="H39" s="52"/>
      <c r="I39" s="199"/>
      <c r="J39" s="199"/>
      <c r="K39" s="220"/>
      <c r="L39" s="44"/>
      <c r="M39" s="53"/>
      <c r="N39" s="49"/>
      <c r="O39" s="49"/>
      <c r="P39" s="54"/>
      <c r="Q39" s="30"/>
      <c r="R39" s="31"/>
    </row>
    <row r="40" spans="2:18" s="23" customFormat="1" ht="28.5" customHeight="1">
      <c r="B40" s="241"/>
      <c r="C40" s="101">
        <v>11</v>
      </c>
      <c r="D40" s="242" t="s">
        <v>77</v>
      </c>
      <c r="E40" s="242"/>
      <c r="F40" s="242"/>
      <c r="G40" s="59">
        <v>0</v>
      </c>
      <c r="H40" s="52"/>
      <c r="I40" s="199"/>
      <c r="J40" s="199"/>
      <c r="K40" s="220"/>
      <c r="L40" s="44"/>
      <c r="M40" s="53"/>
      <c r="N40" s="49"/>
      <c r="O40" s="49"/>
      <c r="P40" s="54"/>
      <c r="Q40" s="30"/>
      <c r="R40" s="31"/>
    </row>
    <row r="41" spans="2:18" s="23" customFormat="1" ht="28.5" customHeight="1">
      <c r="B41" s="174" t="s">
        <v>39</v>
      </c>
      <c r="C41" s="94">
        <v>12</v>
      </c>
      <c r="D41" s="144" t="s">
        <v>114</v>
      </c>
      <c r="E41" s="145"/>
      <c r="F41" s="146"/>
      <c r="G41" s="60">
        <v>0</v>
      </c>
      <c r="H41" s="52"/>
      <c r="I41" s="199"/>
      <c r="J41" s="199"/>
      <c r="K41" s="220"/>
      <c r="L41" s="44"/>
      <c r="M41" s="53"/>
      <c r="N41" s="49"/>
      <c r="O41" s="49"/>
      <c r="P41" s="54"/>
      <c r="Q41" s="30"/>
      <c r="R41" s="31"/>
    </row>
    <row r="42" spans="2:18" s="23" customFormat="1" ht="28.5" customHeight="1">
      <c r="B42" s="175"/>
      <c r="C42" s="94">
        <v>13</v>
      </c>
      <c r="D42" s="144" t="s">
        <v>15</v>
      </c>
      <c r="E42" s="145"/>
      <c r="F42" s="146"/>
      <c r="G42" s="60">
        <v>0</v>
      </c>
      <c r="H42" s="52"/>
      <c r="I42" s="199"/>
      <c r="J42" s="199"/>
      <c r="K42" s="220"/>
      <c r="L42" s="44"/>
      <c r="M42" s="53"/>
      <c r="N42" s="49"/>
      <c r="O42" s="49"/>
      <c r="P42" s="54"/>
      <c r="Q42" s="30"/>
      <c r="R42" s="31"/>
    </row>
    <row r="43" spans="2:18" s="23" customFormat="1" ht="28.5" customHeight="1">
      <c r="B43" s="175"/>
      <c r="C43" s="94">
        <v>14</v>
      </c>
      <c r="D43" s="144" t="s">
        <v>78</v>
      </c>
      <c r="E43" s="145"/>
      <c r="F43" s="146"/>
      <c r="G43" s="60">
        <v>0</v>
      </c>
      <c r="H43" s="52"/>
      <c r="I43" s="199"/>
      <c r="J43" s="199"/>
      <c r="K43" s="220"/>
      <c r="L43" s="44"/>
      <c r="M43" s="53"/>
      <c r="N43" s="49"/>
      <c r="O43" s="49"/>
      <c r="P43" s="54"/>
      <c r="Q43" s="30"/>
      <c r="R43" s="31"/>
    </row>
    <row r="44" spans="2:18" s="23" customFormat="1" ht="28.5" customHeight="1">
      <c r="B44" s="175"/>
      <c r="C44" s="94">
        <v>15</v>
      </c>
      <c r="D44" s="144" t="s">
        <v>79</v>
      </c>
      <c r="E44" s="145"/>
      <c r="F44" s="146"/>
      <c r="G44" s="60">
        <v>0</v>
      </c>
      <c r="H44" s="52"/>
      <c r="I44" s="199"/>
      <c r="J44" s="199"/>
      <c r="K44" s="220"/>
      <c r="L44" s="44"/>
      <c r="M44" s="53"/>
      <c r="N44" s="49"/>
      <c r="O44" s="49"/>
      <c r="P44" s="54"/>
      <c r="Q44" s="30"/>
      <c r="R44" s="31"/>
    </row>
    <row r="45" spans="2:18" s="23" customFormat="1" ht="28.5" customHeight="1">
      <c r="B45" s="175"/>
      <c r="C45" s="94">
        <v>16</v>
      </c>
      <c r="D45" s="147" t="s">
        <v>80</v>
      </c>
      <c r="E45" s="148"/>
      <c r="F45" s="149"/>
      <c r="G45" s="60">
        <v>0</v>
      </c>
      <c r="H45" s="52"/>
      <c r="I45" s="199"/>
      <c r="J45" s="199"/>
      <c r="K45" s="220"/>
      <c r="L45" s="44"/>
      <c r="M45" s="53"/>
      <c r="N45" s="49"/>
      <c r="O45" s="49"/>
      <c r="P45" s="54"/>
      <c r="Q45" s="30"/>
      <c r="R45" s="31"/>
    </row>
    <row r="46" spans="2:18" s="23" customFormat="1" ht="28.5" customHeight="1">
      <c r="B46" s="175"/>
      <c r="C46" s="94">
        <v>17</v>
      </c>
      <c r="D46" s="171" t="s">
        <v>126</v>
      </c>
      <c r="E46" s="172"/>
      <c r="F46" s="173"/>
      <c r="G46" s="60"/>
      <c r="H46" s="52"/>
      <c r="I46" s="199"/>
      <c r="J46" s="199"/>
      <c r="K46" s="220"/>
      <c r="L46" s="44"/>
      <c r="M46" s="53"/>
      <c r="N46" s="49"/>
      <c r="O46" s="49"/>
      <c r="P46" s="54"/>
      <c r="Q46" s="30"/>
      <c r="R46" s="31"/>
    </row>
    <row r="47" spans="2:21" s="23" customFormat="1" ht="28.5" customHeight="1">
      <c r="B47" s="175"/>
      <c r="C47" s="94">
        <v>18</v>
      </c>
      <c r="D47" s="144" t="s">
        <v>69</v>
      </c>
      <c r="E47" s="145"/>
      <c r="F47" s="146"/>
      <c r="G47" s="60">
        <v>0</v>
      </c>
      <c r="H47" s="52"/>
      <c r="I47" s="199"/>
      <c r="J47" s="199"/>
      <c r="K47" s="220"/>
      <c r="L47" s="44"/>
      <c r="M47" s="53"/>
      <c r="N47" s="49"/>
      <c r="O47" s="49"/>
      <c r="P47" s="54"/>
      <c r="Q47" s="30"/>
      <c r="R47" s="31"/>
      <c r="U47" s="23">
        <v>1</v>
      </c>
    </row>
    <row r="48" spans="2:21" s="23" customFormat="1" ht="28.5" customHeight="1">
      <c r="B48" s="176"/>
      <c r="C48" s="94">
        <v>19</v>
      </c>
      <c r="D48" s="144" t="s">
        <v>70</v>
      </c>
      <c r="E48" s="145"/>
      <c r="F48" s="146"/>
      <c r="G48" s="60">
        <v>0</v>
      </c>
      <c r="H48" s="52"/>
      <c r="I48" s="199"/>
      <c r="J48" s="199"/>
      <c r="K48" s="220"/>
      <c r="L48" s="44"/>
      <c r="M48" s="53"/>
      <c r="N48" s="49"/>
      <c r="O48" s="49"/>
      <c r="P48" s="54"/>
      <c r="Q48" s="30"/>
      <c r="R48" s="31"/>
      <c r="U48" s="23">
        <v>2</v>
      </c>
    </row>
    <row r="49" spans="2:21" ht="28.5" customHeight="1">
      <c r="B49" s="61" t="s">
        <v>41</v>
      </c>
      <c r="C49" s="62">
        <v>20</v>
      </c>
      <c r="D49" s="289" t="s">
        <v>71</v>
      </c>
      <c r="E49" s="290"/>
      <c r="F49" s="291"/>
      <c r="G49" s="63"/>
      <c r="H49" s="52"/>
      <c r="I49" s="199"/>
      <c r="J49" s="199"/>
      <c r="K49" s="220"/>
      <c r="L49" s="44"/>
      <c r="M49" s="53"/>
      <c r="N49" s="49"/>
      <c r="O49" s="49"/>
      <c r="P49" s="54"/>
      <c r="U49" s="7">
        <v>3</v>
      </c>
    </row>
    <row r="50" spans="2:22" s="23" customFormat="1" ht="28.5" customHeight="1">
      <c r="B50" s="64" t="s">
        <v>40</v>
      </c>
      <c r="C50" s="65">
        <v>21</v>
      </c>
      <c r="D50" s="292" t="s">
        <v>115</v>
      </c>
      <c r="E50" s="293"/>
      <c r="F50" s="294"/>
      <c r="G50" s="66">
        <v>0</v>
      </c>
      <c r="H50" s="52"/>
      <c r="I50" s="199"/>
      <c r="J50" s="199"/>
      <c r="K50" s="220"/>
      <c r="L50" s="44"/>
      <c r="M50" s="53"/>
      <c r="N50" s="49"/>
      <c r="O50" s="55"/>
      <c r="P50" s="54"/>
      <c r="Q50" s="30"/>
      <c r="R50" s="31"/>
      <c r="U50" s="23">
        <v>4</v>
      </c>
      <c r="V50" s="23">
        <v>1</v>
      </c>
    </row>
    <row r="51" spans="2:21" s="23" customFormat="1" ht="28.5" customHeight="1">
      <c r="B51" s="67"/>
      <c r="C51" s="65">
        <v>22</v>
      </c>
      <c r="D51" s="102" t="s">
        <v>117</v>
      </c>
      <c r="E51" s="102"/>
      <c r="F51" s="103"/>
      <c r="G51" s="66"/>
      <c r="H51" s="52"/>
      <c r="I51" s="280"/>
      <c r="J51" s="281"/>
      <c r="K51" s="282"/>
      <c r="L51" s="44"/>
      <c r="M51" s="53"/>
      <c r="N51" s="55"/>
      <c r="O51" s="68"/>
      <c r="P51" s="54"/>
      <c r="Q51" s="30"/>
      <c r="R51" s="31"/>
      <c r="U51" s="23">
        <v>5</v>
      </c>
    </row>
    <row r="52" spans="2:22" ht="28.5" customHeight="1">
      <c r="B52" s="136" t="s">
        <v>11</v>
      </c>
      <c r="C52" s="137"/>
      <c r="D52" s="137"/>
      <c r="E52" s="137"/>
      <c r="F52" s="138"/>
      <c r="G52" s="69">
        <f>SUM(G36:G48)</f>
        <v>0</v>
      </c>
      <c r="H52" s="69">
        <f>SUM(H30:H51)</f>
        <v>0</v>
      </c>
      <c r="I52" s="199"/>
      <c r="J52" s="199"/>
      <c r="K52" s="220"/>
      <c r="L52" s="44"/>
      <c r="M52" s="70">
        <f>SUM(M30:M51)</f>
        <v>0</v>
      </c>
      <c r="N52" s="45"/>
      <c r="O52" s="45"/>
      <c r="P52" s="71">
        <f>SUM(P30:P51)</f>
        <v>0</v>
      </c>
      <c r="U52" s="7">
        <v>6</v>
      </c>
      <c r="V52" s="7">
        <v>2</v>
      </c>
    </row>
    <row r="53" spans="2:22" ht="28.5" customHeight="1" thickBot="1">
      <c r="B53" s="139" t="s">
        <v>55</v>
      </c>
      <c r="C53" s="140"/>
      <c r="D53" s="140"/>
      <c r="E53" s="140"/>
      <c r="F53" s="141"/>
      <c r="G53" s="20"/>
      <c r="H53" s="72">
        <f>H52/$C$51*100</f>
        <v>0</v>
      </c>
      <c r="I53" s="240"/>
      <c r="J53" s="240"/>
      <c r="K53" s="254"/>
      <c r="L53" s="73"/>
      <c r="M53" s="74">
        <f>M52/$C$51*100</f>
        <v>0</v>
      </c>
      <c r="N53" s="75"/>
      <c r="O53" s="75"/>
      <c r="P53" s="76">
        <f>P52/$C$51*100</f>
        <v>0</v>
      </c>
      <c r="U53" s="7">
        <v>7</v>
      </c>
      <c r="V53" s="7">
        <v>3</v>
      </c>
    </row>
    <row r="54" spans="9:22" ht="28.5" customHeight="1" thickBot="1">
      <c r="I54" s="23"/>
      <c r="J54" s="23"/>
      <c r="K54" s="23"/>
      <c r="L54" s="23"/>
      <c r="M54" s="23"/>
      <c r="N54" s="23"/>
      <c r="O54" s="23"/>
      <c r="V54" s="7">
        <v>4</v>
      </c>
    </row>
    <row r="55" spans="2:22" ht="47.25" customHeight="1" thickBot="1">
      <c r="B55" s="277" t="s">
        <v>81</v>
      </c>
      <c r="C55" s="278"/>
      <c r="D55" s="279"/>
      <c r="E55" s="142" t="s">
        <v>116</v>
      </c>
      <c r="F55" s="143"/>
      <c r="G55" s="77"/>
      <c r="H55" s="78" t="s">
        <v>121</v>
      </c>
      <c r="I55" s="79"/>
      <c r="J55" s="80"/>
      <c r="K55" s="80"/>
      <c r="L55" s="68"/>
      <c r="M55" s="81"/>
      <c r="N55" s="82"/>
      <c r="O55" s="82"/>
      <c r="P55" s="82"/>
      <c r="V55" s="7">
        <v>5</v>
      </c>
    </row>
    <row r="56" spans="2:16" ht="28.5" customHeight="1" thickBot="1">
      <c r="B56" s="177" t="s">
        <v>103</v>
      </c>
      <c r="C56" s="134"/>
      <c r="D56" s="134"/>
      <c r="E56" s="134"/>
      <c r="F56" s="135"/>
      <c r="G56" s="13"/>
      <c r="H56" s="14"/>
      <c r="I56" s="83" t="s">
        <v>120</v>
      </c>
      <c r="J56" s="84" t="s">
        <v>119</v>
      </c>
      <c r="K56" s="85"/>
      <c r="L56" s="286" t="s">
        <v>118</v>
      </c>
      <c r="M56" s="287"/>
      <c r="N56" s="287"/>
      <c r="O56" s="288"/>
      <c r="P56" s="86"/>
    </row>
    <row r="57" spans="2:11" ht="28.5" customHeight="1">
      <c r="B57" s="177" t="s">
        <v>104</v>
      </c>
      <c r="C57" s="134"/>
      <c r="D57" s="134"/>
      <c r="E57" s="134"/>
      <c r="F57" s="135"/>
      <c r="G57" s="13"/>
      <c r="H57" s="14"/>
      <c r="J57" s="44"/>
      <c r="K57" s="44"/>
    </row>
    <row r="58" spans="2:11" ht="28.5" customHeight="1">
      <c r="B58" s="177" t="s">
        <v>105</v>
      </c>
      <c r="C58" s="134"/>
      <c r="D58" s="134"/>
      <c r="E58" s="134"/>
      <c r="F58" s="135"/>
      <c r="G58" s="13"/>
      <c r="H58" s="14"/>
      <c r="J58" s="44"/>
      <c r="K58" s="44"/>
    </row>
    <row r="59" spans="2:11" ht="28.5" customHeight="1">
      <c r="B59" s="177" t="s">
        <v>106</v>
      </c>
      <c r="C59" s="134"/>
      <c r="D59" s="134"/>
      <c r="E59" s="134"/>
      <c r="F59" s="135"/>
      <c r="G59" s="13"/>
      <c r="H59" s="14"/>
      <c r="J59" s="44"/>
      <c r="K59" s="44"/>
    </row>
    <row r="60" spans="2:9" ht="28.5" customHeight="1" thickBot="1">
      <c r="B60" s="177" t="s">
        <v>107</v>
      </c>
      <c r="C60" s="134"/>
      <c r="D60" s="134"/>
      <c r="E60" s="134"/>
      <c r="F60" s="135"/>
      <c r="G60" s="13"/>
      <c r="H60" s="14"/>
      <c r="I60" s="10"/>
    </row>
    <row r="61" spans="2:24" ht="28.5" customHeight="1">
      <c r="B61" s="177" t="s">
        <v>108</v>
      </c>
      <c r="C61" s="134"/>
      <c r="D61" s="134"/>
      <c r="E61" s="134"/>
      <c r="F61" s="135"/>
      <c r="G61" s="13"/>
      <c r="H61" s="14"/>
      <c r="J61" s="153" t="s">
        <v>87</v>
      </c>
      <c r="K61" s="154"/>
      <c r="L61" s="295" t="s">
        <v>88</v>
      </c>
      <c r="M61" s="296"/>
      <c r="N61" s="296"/>
      <c r="O61" s="297"/>
      <c r="P61" s="87"/>
      <c r="X61" s="7" t="s">
        <v>9</v>
      </c>
    </row>
    <row r="62" spans="2:24" ht="28.5" customHeight="1" thickBot="1">
      <c r="B62" s="88" t="s">
        <v>8</v>
      </c>
      <c r="C62" s="89"/>
      <c r="D62" s="90" t="s">
        <v>109</v>
      </c>
      <c r="E62" s="192"/>
      <c r="F62" s="193"/>
      <c r="G62" s="20"/>
      <c r="H62" s="21"/>
      <c r="J62" s="155"/>
      <c r="K62" s="156"/>
      <c r="L62" s="133" t="s">
        <v>91</v>
      </c>
      <c r="M62" s="134"/>
      <c r="N62" s="134"/>
      <c r="O62" s="135"/>
      <c r="P62" s="91"/>
      <c r="X62" s="7" t="s">
        <v>17</v>
      </c>
    </row>
    <row r="63" spans="2:16" ht="17.25">
      <c r="B63" s="164"/>
      <c r="C63" s="164"/>
      <c r="D63" s="164"/>
      <c r="E63" s="164"/>
      <c r="F63" s="164"/>
      <c r="G63" s="92"/>
      <c r="H63" s="92"/>
      <c r="J63" s="155"/>
      <c r="K63" s="156"/>
      <c r="L63" s="133" t="s">
        <v>89</v>
      </c>
      <c r="M63" s="134"/>
      <c r="N63" s="134"/>
      <c r="O63" s="135"/>
      <c r="P63" s="91"/>
    </row>
    <row r="64" spans="10:16" ht="36.75" customHeight="1" thickBot="1">
      <c r="J64" s="155"/>
      <c r="K64" s="156"/>
      <c r="L64" s="150" t="s">
        <v>90</v>
      </c>
      <c r="M64" s="151"/>
      <c r="N64" s="151"/>
      <c r="O64" s="152"/>
      <c r="P64" s="93"/>
    </row>
    <row r="65" spans="2:16" ht="37.5" customHeight="1" thickBot="1">
      <c r="B65" s="260" t="s">
        <v>57</v>
      </c>
      <c r="C65" s="261"/>
      <c r="D65" s="262"/>
      <c r="E65" s="211"/>
      <c r="F65" s="211"/>
      <c r="G65" s="3"/>
      <c r="H65" s="128" t="s">
        <v>124</v>
      </c>
      <c r="I65" s="212"/>
      <c r="J65" s="213"/>
      <c r="K65" s="214"/>
      <c r="L65" s="129" t="s">
        <v>3</v>
      </c>
      <c r="M65" s="218"/>
      <c r="N65" s="213"/>
      <c r="O65" s="213"/>
      <c r="P65" s="219"/>
    </row>
  </sheetData>
  <sheetProtection/>
  <mergeCells count="122">
    <mergeCell ref="I51:K51"/>
    <mergeCell ref="M26:P26"/>
    <mergeCell ref="L56:O56"/>
    <mergeCell ref="D49:F49"/>
    <mergeCell ref="B61:F61"/>
    <mergeCell ref="D50:F50"/>
    <mergeCell ref="L61:O61"/>
    <mergeCell ref="I52:K52"/>
    <mergeCell ref="I48:K48"/>
    <mergeCell ref="I47:K47"/>
    <mergeCell ref="L62:O62"/>
    <mergeCell ref="I25:K25"/>
    <mergeCell ref="I24:K24"/>
    <mergeCell ref="B55:D55"/>
    <mergeCell ref="B56:F56"/>
    <mergeCell ref="B57:F57"/>
    <mergeCell ref="B58:F58"/>
    <mergeCell ref="I38:K38"/>
    <mergeCell ref="I49:K49"/>
    <mergeCell ref="I50:K50"/>
    <mergeCell ref="B5:P6"/>
    <mergeCell ref="B8:P8"/>
    <mergeCell ref="B65:D65"/>
    <mergeCell ref="J22:K22"/>
    <mergeCell ref="B9:P9"/>
    <mergeCell ref="B11:F11"/>
    <mergeCell ref="O24:P24"/>
    <mergeCell ref="B12:F13"/>
    <mergeCell ref="B14:D14"/>
    <mergeCell ref="M21:N23"/>
    <mergeCell ref="O21:P23"/>
    <mergeCell ref="I53:K53"/>
    <mergeCell ref="I46:K46"/>
    <mergeCell ref="I42:K42"/>
    <mergeCell ref="I44:K44"/>
    <mergeCell ref="I45:K45"/>
    <mergeCell ref="J15:K15"/>
    <mergeCell ref="I43:K43"/>
    <mergeCell ref="I32:K32"/>
    <mergeCell ref="I41:K41"/>
    <mergeCell ref="D33:F33"/>
    <mergeCell ref="I33:K33"/>
    <mergeCell ref="D34:F34"/>
    <mergeCell ref="I34:K34"/>
    <mergeCell ref="I40:K40"/>
    <mergeCell ref="D38:F38"/>
    <mergeCell ref="D39:F39"/>
    <mergeCell ref="B35:B40"/>
    <mergeCell ref="D35:F35"/>
    <mergeCell ref="I35:K35"/>
    <mergeCell ref="D36:F36"/>
    <mergeCell ref="I36:K36"/>
    <mergeCell ref="D37:F37"/>
    <mergeCell ref="I37:K37"/>
    <mergeCell ref="I39:K39"/>
    <mergeCell ref="D40:F40"/>
    <mergeCell ref="B17:D17"/>
    <mergeCell ref="B18:E18"/>
    <mergeCell ref="B30:B32"/>
    <mergeCell ref="D30:F30"/>
    <mergeCell ref="D31:F31"/>
    <mergeCell ref="D32:F32"/>
    <mergeCell ref="B27:K28"/>
    <mergeCell ref="I19:J19"/>
    <mergeCell ref="I20:J20"/>
    <mergeCell ref="I31:K31"/>
    <mergeCell ref="I30:K30"/>
    <mergeCell ref="J16:K16"/>
    <mergeCell ref="F18:H18"/>
    <mergeCell ref="J18:K18"/>
    <mergeCell ref="J17:K17"/>
    <mergeCell ref="E17:H17"/>
    <mergeCell ref="E16:H16"/>
    <mergeCell ref="M11:O11"/>
    <mergeCell ref="I23:K23"/>
    <mergeCell ref="E65:F65"/>
    <mergeCell ref="I65:K65"/>
    <mergeCell ref="H11:H12"/>
    <mergeCell ref="H13:I13"/>
    <mergeCell ref="M65:P65"/>
    <mergeCell ref="E14:K14"/>
    <mergeCell ref="L25:O25"/>
    <mergeCell ref="E62:F62"/>
    <mergeCell ref="B15:D15"/>
    <mergeCell ref="B16:D16"/>
    <mergeCell ref="J13:K13"/>
    <mergeCell ref="N19:O19"/>
    <mergeCell ref="E15:H15"/>
    <mergeCell ref="D29:F29"/>
    <mergeCell ref="M24:N24"/>
    <mergeCell ref="I29:K29"/>
    <mergeCell ref="I21:J21"/>
    <mergeCell ref="L11:L20"/>
    <mergeCell ref="B63:F63"/>
    <mergeCell ref="B19:D20"/>
    <mergeCell ref="D46:F46"/>
    <mergeCell ref="B41:B48"/>
    <mergeCell ref="B59:F59"/>
    <mergeCell ref="B60:F60"/>
    <mergeCell ref="B21:D21"/>
    <mergeCell ref="B23:D26"/>
    <mergeCell ref="B22:D22"/>
    <mergeCell ref="D47:F47"/>
    <mergeCell ref="L64:O64"/>
    <mergeCell ref="J61:K64"/>
    <mergeCell ref="M16:O16"/>
    <mergeCell ref="M12:O12"/>
    <mergeCell ref="M13:O13"/>
    <mergeCell ref="M14:O14"/>
    <mergeCell ref="M15:O15"/>
    <mergeCell ref="M17:O17"/>
    <mergeCell ref="M20:O20"/>
    <mergeCell ref="L63:O63"/>
    <mergeCell ref="B52:F52"/>
    <mergeCell ref="B53:F53"/>
    <mergeCell ref="E55:F55"/>
    <mergeCell ref="D48:F48"/>
    <mergeCell ref="D41:F41"/>
    <mergeCell ref="D42:F42"/>
    <mergeCell ref="D43:F43"/>
    <mergeCell ref="D44:F44"/>
    <mergeCell ref="D45:F45"/>
  </mergeCells>
  <dataValidations count="11">
    <dataValidation type="whole" allowBlank="1" showInputMessage="1" showErrorMessage="1" promptTitle="Porcentaje" sqref="X12">
      <formula1>0</formula1>
      <formula2>100</formula2>
    </dataValidation>
    <dataValidation type="list" allowBlank="1" showInputMessage="1" showErrorMessage="1" sqref="R60">
      <formula1>$R$55:$R$58</formula1>
    </dataValidation>
    <dataValidation type="list" allowBlank="1" showInputMessage="1" showErrorMessage="1" sqref="R59">
      <formula1>$R$55:$R$59</formula1>
    </dataValidation>
    <dataValidation type="list" allowBlank="1" showInputMessage="1" showErrorMessage="1" sqref="P12:P19">
      <formula1>$X$12:$X$16</formula1>
    </dataValidation>
    <dataValidation type="list" allowBlank="1" showInputMessage="1" showErrorMessage="1" sqref="I60">
      <formula1>$K$56:$K$59</formula1>
    </dataValidation>
    <dataValidation type="list" allowBlank="1" showInputMessage="1" showErrorMessage="1" sqref="M24:P24">
      <formula1>$X$22:$X$26</formula1>
    </dataValidation>
    <dataValidation type="list" allowBlank="1" showInputMessage="1" showErrorMessage="1" sqref="X64:X65 P61:P63">
      <formula1>$X$61:$X$62</formula1>
    </dataValidation>
    <dataValidation type="list" allowBlank="1" showInputMessage="1" showErrorMessage="1" sqref="K20 E20:F20 H20">
      <formula1>$X$19</formula1>
    </dataValidation>
    <dataValidation type="list" allowBlank="1" showInputMessage="1" showErrorMessage="1" sqref="H30:H51 P30:P51 M30:M51 N51">
      <formula1>$X$30:$X$31</formula1>
    </dataValidation>
    <dataValidation type="list" allowBlank="1" showInputMessage="1" showErrorMessage="1" sqref="H22">
      <formula1>$Z$22:$Z$26</formula1>
    </dataValidation>
    <dataValidation type="list" allowBlank="1" showInputMessage="1" showErrorMessage="1" sqref="H56:H62">
      <formula1>$U$47:$U$53</formula1>
    </dataValidation>
  </dataValidations>
  <printOptions horizontalCentered="1" verticalCentered="1"/>
  <pageMargins left="0.4330708661417323" right="0.35433070866141736" top="0" bottom="0.31496062992125984" header="0.31496062992125984" footer="0.31496062992125984"/>
  <pageSetup horizontalDpi="600" verticalDpi="600" orientation="portrait"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alquiler</dc:creator>
  <cp:keywords/>
  <dc:description/>
  <cp:lastModifiedBy>ARRENDADO</cp:lastModifiedBy>
  <cp:lastPrinted>2010-02-11T16:48:56Z</cp:lastPrinted>
  <dcterms:created xsi:type="dcterms:W3CDTF">2010-01-22T20:34:39Z</dcterms:created>
  <dcterms:modified xsi:type="dcterms:W3CDTF">2010-02-11T18:06:10Z</dcterms:modified>
  <cp:category/>
  <cp:version/>
  <cp:contentType/>
  <cp:contentStatus/>
</cp:coreProperties>
</file>